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a59892970a5a4dcf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a64070eebb2a4d96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a64070eebb2a4d96" /><Relationship Type="http://schemas.openxmlformats.org/officeDocument/2006/relationships/styles" Target="/xl/styles.xml" Id="R5ca70b5d01c3451e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e9f9957b9de64716" /><Relationship Type="http://schemas.openxmlformats.org/officeDocument/2006/relationships/image" Target="/xl/media/image2.jpg" Id="R6a125ff03ba94fc2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e9f9957b9de64716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6a125ff03ba94fc2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eb4c1bd49c994378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Penne Tricolore ala Ragu med semitørkede, hele tomater, pesto og parmesan</x:v>
        <x:is>
          <x:t>Penne Tricolore ala Ragu med semitørkede, hele tomater, pesto og parmesan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211" customHeight="1">
      <x:c r="A5" s="5" t="inlineStr">
        <x:v>Tilberedning av de forkokte pastatypene fra Surgital følger altid samme mønster:  Kok opp til fosskokende vann eller plasser pastaen på damp i ovnen i perforert gastronorm. Varm opp pastaen i ca 1-2 minutter ved bruk av begge tilbehørsmetodene. Samtidig, stek hvitløk, løk, grønnsaker og tacokjøtt i mindre biter i stekpanne, kjele eller på grill. Tilsett litt smør og fløte, eventuelt tomasaus, miks sammen med den dampede pastaen. Man kan også gjerne mikse inn rukkola og/eller spinat. Avslutt retten med pesto og parmesan, krydder og salt opp du syns at smaken skal løftes opp litt. Serveres på tallerken, på fat eller i gastronorm.</x:v>
        <x:is>
          <x:t>Tilberedning av de forkokte pastatypene fra Surgital følger altid samme mønster:  Kok opp til fosskokende vann eller plasser pastaen på damp i ovnen i perforert gastronorm. Varm opp pastaen i ca 1-2 minutter ved bruk av begge tilbehørsmetodene. Samtidig, stek hvitløk, løk, grønnsaker og tacokjøtt i mindre biter i stekpanne, kjele eller på grill. Tilsett litt smør og fløte, eventuelt tomasaus, miks sammen med den dampede pastaen. Man kan også gjerne mikse inn rukkola og/eller spinat. Avslutt retten med pesto og parmesan, krydder og salt opp du syns at smaken skal løftes opp litt. Serveres på tallerken, på fat eller i gastronorm.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Penne Tricolore 4x1kg, Surgital </x:v>
        <x:is>
          <x:t>Penne Tricolore 4x1kg, Surgital </x:t>
        </x:is>
      </x:c>
      <x:c r="C8" s="0" t="n">
        <x:v>0.15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Tomat semitørket hel 6x1 kg </x:v>
        <x:is>
          <x:t>Tomat semitørket hel 6x1 kg </x:t>
        </x:is>
      </x:c>
      <x:c r="C9" s="0" t="n">
        <x:v>0.07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>2873818</x:v>
        <x:is>
          <x:t>2873818</x:t>
        </x:is>
      </x:c>
      <x:c r="B10" s="9" t="inlineStr">
        <x:v>Pesto Genovese *(Melk,Nøtter,Kasjunøtter)</x:v>
        <x:is>
          <x:t>Pesto Genovese *(Melk,Nøtter,Kasjunøtter)</x:t>
        </x:is>
      </x:c>
      <x:c r="C10" s="0" t="n">
        <x:v>0.03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>4</x:v>
      </x:c>
      <x:c r="H10" s="0" t="n">
        <x:v>1.000000000000</x:v>
      </x:c>
      <x:c r="I10" s="0" t="inlineStr">
        <x:v>kg</x:v>
        <x:is>
          <x:t>kg</x:t>
        </x:is>
      </x:c>
      <x:c r="J10" s="0" t="inlineStr">
        <x:v>4x1kg</x:v>
        <x:is>
          <x:t>4x1kg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Basilikumpesto 1,0 kg </x:v>
        <x:is>
          <x:t>Basilikumpesto 1,0 kg </x:t>
        </x:is>
      </x:c>
      <x:c r="C11" s="0" t="n">
        <x:v>0.03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>123208</x:v>
        <x:is>
          <x:t>123208</x:t>
        </x:is>
      </x:c>
      <x:c r="B12" s="9" t="inlineStr">
        <x:v>Extra virgin olivenolje </x:v>
        <x:is>
          <x:t>Extra virgin olivenolje </x:t>
        </x:is>
      </x:c>
      <x:c r="C12" s="0" t="n">
        <x:v>0.02</x:v>
      </x:c>
      <x:c r="D12" s="0" t="inlineStr">
        <x:v>l</x:v>
        <x:is>
          <x:t>l</x:t>
        </x:is>
      </x:c>
      <x:c r="E12" s="4" t="n">
        <x:f>PRODUCT(B6,C12)</x:f>
        <x:v>0</x:v>
      </x:c>
      <x:c r="F12" s="0" t="inlineStr">
        <x:v>l</x:v>
        <x:is>
          <x:t>l</x:t>
        </x:is>
      </x:c>
      <x:c r="G12" s="0" t="n">
        <x:v>4</x:v>
      </x:c>
      <x:c r="H12" s="0" t="n">
        <x:v>3.000000000000</x:v>
      </x:c>
      <x:c r="I12" s="0" t="inlineStr">
        <x:v>l</x:v>
        <x:is>
          <x:t>l</x:t>
        </x:is>
      </x:c>
      <x:c r="J12" s="0" t="inlineStr">
        <x:v>4x3l</x:v>
        <x:is>
          <x:t>4x3l</x:t>
        </x:is>
      </x:c>
      <x:c r="K12" s="4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Parmesan </x:v>
        <x:is>
          <x:t>Parmesan </x:t>
        </x:is>
      </x:c>
      <x:c r="C13" s="0" t="n">
        <x:v>20</x:v>
      </x:c>
      <x:c r="D13" s="0" t="inlineStr">
        <x:v>g</x:v>
        <x:is>
          <x:t>g</x:t>
        </x:is>
      </x:c>
      <x:c r="E13" s="4" t="n">
        <x:f>PRODUCT(B6,C13)</x:f>
        <x:v>0</x:v>
      </x:c>
      <x:c r="F13" s="0" t="inlineStr">
        <x:v>g</x:v>
        <x:is>
          <x:t>g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Løk hakket </x:v>
        <x:is>
          <x:t>Løk hakket </x:t>
        </x:is>
      </x:c>
      <x:c r="C14" s="0" t="n">
        <x:v>25</x:v>
      </x:c>
      <x:c r="D14" s="0" t="inlineStr">
        <x:v>g</x:v>
        <x:is>
          <x:t>g</x:t>
        </x:is>
      </x:c>
      <x:c r="E14" s="4" t="n">
        <x:f>PRODUCT(B6,C14)</x:f>
        <x:v>0</x:v>
      </x:c>
      <x:c r="F14" s="0" t="inlineStr">
        <x:v>g</x:v>
        <x:is>
          <x:t>g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Hvitløk hakket </x:v>
        <x:is>
          <x:t>Hvitløk hakket </x:t>
        </x:is>
      </x:c>
      <x:c r="C15" s="0" t="n">
        <x:v>3</x:v>
      </x:c>
      <x:c r="D15" s="0" t="inlineStr">
        <x:v>g</x:v>
        <x:is>
          <x:t>g</x:t>
        </x:is>
      </x:c>
      <x:c r="E15" s="4" t="n">
        <x:f>PRODUCT(B6,C15)</x:f>
        <x:v>0</x:v>
      </x:c>
      <x:c r="F15" s="0" t="inlineStr">
        <x:v>g</x:v>
        <x:is>
          <x:t>g</x:t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Ferdig stekt kjøttdeig </x:v>
        <x:is>
          <x:t>Ferdig stekt kjøttdeig </x:t>
        </x:is>
      </x:c>
      <x:c r="C16" s="0" t="n">
        <x:v>0.05</x:v>
      </x:c>
      <x:c r="D16" s="0" t="inlineStr">
        <x:v>kg</x:v>
        <x:is>
          <x:t>kg</x:t>
        </x:is>
      </x:c>
      <x:c r="E16" s="4" t="n">
        <x:f>PRODUCT(B6,C16)</x:f>
        <x:v>0</x:v>
      </x:c>
      <x:c r="F16" s="0" t="inlineStr">
        <x:v>kg</x:v>
        <x:is>
          <x:t>kg</x:t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>
      <x:c r="A17" s="0" t="inlineStr">
        <x:v/>
        <x:is>
          <x:t/>
        </x:is>
      </x:c>
      <x:c r="B17" s="9" t="inlineStr">
        <x:v>Fløte </x:v>
        <x:is>
          <x:t>Fløte </x:t>
        </x:is>
      </x:c>
      <x:c r="C17" s="0" t="n">
        <x:v>0.03</x:v>
      </x:c>
      <x:c r="D17" s="0" t="inlineStr">
        <x:v>kg</x:v>
        <x:is>
          <x:t>kg</x:t>
        </x:is>
      </x:c>
      <x:c r="E17" s="4" t="n">
        <x:f>PRODUCT(B6,C17)</x:f>
        <x:v>0</x:v>
      </x:c>
      <x:c r="F17" s="0" t="inlineStr">
        <x:v>kg</x:v>
        <x:is>
          <x:t>kg</x:t>
        </x:is>
      </x:c>
      <x:c r="G17" s="0" t="n">
        <x:v/>
      </x:c>
      <x:c r="H17" s="0" t="n">
        <x:v/>
      </x:c>
      <x:c r="I17" s="0" t="inlineStr">
        <x:v/>
        <x:is>
          <x:t/>
        </x:is>
      </x:c>
      <x:c r="J17" s="0" t="inlineStr">
        <x:v/>
        <x:is>
          <x:t/>
        </x:is>
      </x:c>
      <x:c r="K17" s="0" t="n">
        <x:f>IF(PRODUCT(G17,H17) &lt;&gt; 0, CEILING(PRODUCT(B6,C17)/PRODUCT(G17,H17),1.0), "")</x:f>
        <x:v>0</x:v>
      </x:c>
    </x:row>
    <x:row r="18">
      <x:c r="A18" s="0" t="inlineStr">
        <x:v/>
        <x:is>
          <x:t/>
        </x:is>
      </x:c>
      <x:c r="B18" s="9" t="inlineStr">
        <x:v>Smør </x:v>
        <x:is>
          <x:t>Smør </x:t>
        </x:is>
      </x:c>
      <x:c r="C18" s="0" t="n">
        <x:v>0.03</x:v>
      </x:c>
      <x:c r="D18" s="0" t="inlineStr">
        <x:v>kg</x:v>
        <x:is>
          <x:t>kg</x:t>
        </x:is>
      </x:c>
      <x:c r="E18" s="4" t="n">
        <x:f>PRODUCT(B6,C18)</x:f>
        <x:v>0</x:v>
      </x:c>
      <x:c r="F18" s="0" t="inlineStr">
        <x:v>kg</x:v>
        <x:is>
          <x:t>kg</x:t>
        </x:is>
      </x:c>
      <x:c r="G18" s="0" t="n">
        <x:v/>
      </x:c>
      <x:c r="H18" s="0" t="n">
        <x:v/>
      </x:c>
      <x:c r="I18" s="0" t="inlineStr">
        <x:v/>
        <x:is>
          <x:t/>
        </x:is>
      </x:c>
      <x:c r="J18" s="0" t="inlineStr">
        <x:v/>
        <x:is>
          <x:t/>
        </x:is>
      </x:c>
      <x:c r="K18" s="0" t="n">
        <x:f>IF(PRODUCT(G18,H18) &lt;&gt; 0, CEILING(PRODUCT(B6,C18)/PRODUCT(G18,H18),1.0), "")</x:f>
        <x:v>0</x:v>
      </x:c>
    </x:row>
    <x:row r="19"/>
    <x:row r="20">
      <x:c r="A20" s="0" t="inlineStr">
        <x:v/>
        <x:is>
          <x:t/>
        </x:is>
      </x:c>
      <x:c r="B20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eb4c1bd49c994378"/>
</x:worksheet>
</file>