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cc8962a8334fc4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58d7562787f4cb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58d7562787f4cbe" /><Relationship Type="http://schemas.openxmlformats.org/officeDocument/2006/relationships/styles" Target="/xl/styles.xml" Id="Rbf6b27556621458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f13b68dff7b4298" /><Relationship Type="http://schemas.openxmlformats.org/officeDocument/2006/relationships/image" Target="/xl/media/image2.jpg" Id="R575fae9836bd472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f13b68dff7b429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354530" cy="380799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75fae9836bd4722" cstate="print"/>
        <a:srcRect/>
        <a:stretch>
          <a:fillRect/>
        </a:stretch>
      </xdr:blipFill>
      <xdr:spPr bwMode="auto">
        <a:xfrm>
          <a:off x="0" y="0"/>
          <a:ext cx="5354530" cy="380799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ff118ca8a884ac1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Krydret Couscous med grønnsaker, og mørbradspyd  med Balsamico Cream servert med hummus</x:v>
        <x:is>
          <x:t>Krydret Couscous med grønnsaker, og mørbradspyd  med Balsamico Cream servert med hummus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29" customHeight="1">
      <x:c r="A5" s="5" t="inlineStr">
        <x:v>Tilbered Couscous med krydder fra Tipiak:  tilsett 1 del vann til en del Couscous med Krydder, dekk den gjerne over så er den ferdig på 5 minutter. Stek samtidig mørbradspydene som er penslet, i panne i wokolje. Bland sammen cherry tomat, grillet paprika, ferske letthakkede spinatblader og Villsoppblanding i den varme Couscousen. Legg opp kjøttspydet som er penslet med Balsamic cream  over Couscous miksen, og topp med hummus. Dekoreres eventuelt med mer spinat.    Hummus: Legg El Paradiso Garbanzobønner, Grillet hvitløk,spisskummin , salt og litt Tabsaco Chipotle i en Food prosessor. Kjøres på høyeste hastighet - tilsett Ybarra olivenolje forsiktig og la deretter  hvile over natten på kjøl.</x:v>
        <x:is>
          <x:t>Tilbered Couscous med krydder fra Tipiak:  tilsett 1 del vann til en del Couscous med Krydder, dekk den gjerne over så er den ferdig på 5 minutter. Stek samtidig mørbradspydene som er penslet, i panne i wokolje. Bland sammen cherry tomat, grillet paprika, ferske letthakkede spinatblader og Villsoppblanding i den varme Couscousen. Legg opp kjøttspydet som er penslet med Balsamic cream  over Couscous miksen, og topp med hummus. Dekoreres eventuelt med mer spinat.    Hummus: Legg El Paradiso Garbanzobønner, Grillet hvitløk,spisskummin , salt og litt Tabsaco Chipotle i en Food prosessor. Kjøres på høyeste hastighet - tilsett Ybarra olivenolje forsiktig og la deretter  hvile over natten på kjøl.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2694610</x:v>
        <x:is>
          <x:t>2694610</x:t>
        </x:is>
      </x:c>
      <x:c r="B8" s="9" t="inlineStr">
        <x:v>Couscous med Krydder *(Gluten,Hvete gluten,Selleri,kan inneholde spor av Egg,Melk,Nøtter,Kasjunøtter)</x:v>
        <x:is>
          <x:t>Couscous med Krydder *(Gluten,Hvete gluten,Selleri,kan inneholde spor av Egg,Melk,Nøtter,Kasjunøtter)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4.500000000000</x:v>
      </x:c>
      <x:c r="I8" s="0" t="inlineStr">
        <x:v>kg</x:v>
        <x:is>
          <x:t>kg</x:t>
        </x:is>
      </x:c>
      <x:c r="J8" s="0" t="inlineStr">
        <x:v>1x4.5kg</x:v>
        <x:is>
          <x:t>1x4.5kg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2286573</x:v>
        <x:is>
          <x:t>2286573</x:t>
        </x:is>
      </x:c>
      <x:c r="B11" s="9" t="inlineStr">
        <x:v>Semi-dried  Cherrytomater </x:v>
        <x:is>
          <x:t>Semi-dried  Cherrytomater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1.970000000000</x:v>
      </x:c>
      <x:c r="I11" s="0" t="inlineStr">
        <x:v>kg</x:v>
        <x:is>
          <x:t>kg</x:t>
        </x:is>
      </x:c>
      <x:c r="J11" s="0" t="inlineStr">
        <x:v>2x1.97kg</x:v>
        <x:is>
          <x:t>2x1.97kg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2725745</x:v>
        <x:is>
          <x:t>2725745</x:t>
        </x:is>
      </x:c>
      <x:c r="B12" s="9" t="inlineStr">
        <x:v>Villsoppblanding </x:v>
        <x:is>
          <x:t>Villsoppblanding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2460061</x:v>
        <x:is>
          <x:t>2460061</x:t>
        </x:is>
      </x:c>
      <x:c r="B13" s="9" t="inlineStr">
        <x:v>Eddik Balsamicream *(Svoveldioksid eller sulfitter)</x:v>
        <x:is>
          <x:t>Eddik Balsamicream *(Svoveldioksid eller sulfitter)</x:t>
        </x:is>
      </x:c>
      <x:c r="C13" s="0" t="n">
        <x:v>10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>3</x:v>
      </x:c>
      <x:c r="H13" s="0" t="n">
        <x:v>500.000000000000</x:v>
      </x:c>
      <x:c r="I13" s="0" t="inlineStr">
        <x:v>ml</x:v>
        <x:is>
          <x:t>ml</x:t>
        </x:is>
      </x:c>
      <x:c r="J13" s="0" t="inlineStr">
        <x:v>3x500ml</x:v>
        <x:is>
          <x:t>3x500ml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Mørbrad eller ytterfilet </x:v>
        <x:is>
          <x:t>Mørbrad eller ytterfilet </x:t>
        </x:is>
      </x:c>
      <x:c r="C14" s="0" t="n">
        <x:v>120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spinat blader </x:v>
        <x:is>
          <x:t>spinat blader </x:t>
        </x:is>
      </x:c>
      <x:c r="C15" s="0" t="n">
        <x:v>30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Bønner Garbanzo 6x3,06kg El Paradiso </x:v>
        <x:is>
          <x:t>Bønner Garbanzo 6x3,06kg El Paradiso </x:t>
        </x:is>
      </x:c>
      <x:c r="C16" s="0" t="n">
        <x:v>0.07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2429314</x:v>
        <x:is>
          <x:t>2429314</x:t>
        </x:is>
      </x:c>
      <x:c r="B17" s="9" t="inlineStr">
        <x:v>TABASCO® Chipotle Sauce </x:v>
        <x:is>
          <x:t>TABASCO® Chipotle Sauce </x:t>
        </x:is>
      </x:c>
      <x:c r="C17" s="0" t="n">
        <x:v>0.01</x:v>
      </x:c>
      <x:c r="D17" s="0" t="inlineStr">
        <x:v>l</x:v>
        <x:is>
          <x:t>l</x:t>
        </x:is>
      </x:c>
      <x:c r="E17" s="4" t="n">
        <x:f>PRODUCT(B6,C17)</x:f>
        <x:v>0</x:v>
      </x:c>
      <x:c r="F17" s="0" t="inlineStr">
        <x:v>l</x:v>
        <x:is>
          <x:t>l</x:t>
        </x:is>
      </x:c>
      <x:c r="G17" s="0" t="n">
        <x:v>2</x:v>
      </x:c>
      <x:c r="H17" s="0" t="n">
        <x:v>1.890000000000</x:v>
      </x:c>
      <x:c r="I17" s="0" t="inlineStr">
        <x:v>l</x:v>
        <x:is>
          <x:t>l</x:t>
        </x:is>
      </x:c>
      <x:c r="J17" s="0" t="inlineStr">
        <x:v>2x1.89l</x:v>
        <x:is>
          <x:t>2x1.89l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Paradiso Grillet hvitløk 4x1,9kg </x:v>
        <x:is>
          <x:t>Paradiso Grillet hvitløk 4x1,9kg </x:t>
        </x:is>
      </x:c>
      <x:c r="C18" s="0" t="n">
        <x:v>0.05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>590836</x:v>
        <x:is>
          <x:t>590836</x:t>
        </x:is>
      </x:c>
      <x:c r="B19" s="9" t="inlineStr">
        <x:v>Olivenolje </x:v>
        <x:is>
          <x:t>Olivenolje </x:t>
        </x:is>
      </x:c>
      <x:c r="C19" s="0" t="n">
        <x:v>0.010</x:v>
      </x:c>
      <x:c r="D19" s="0" t="inlineStr">
        <x:v>l</x:v>
        <x:is>
          <x:t>l</x:t>
        </x:is>
      </x:c>
      <x:c r="E19" s="4" t="n">
        <x:f>PRODUCT(B6,C19)</x:f>
        <x:v>0</x:v>
      </x:c>
      <x:c r="F19" s="0" t="inlineStr">
        <x:v>l</x:v>
        <x:is>
          <x:t>l</x:t>
        </x:is>
      </x:c>
      <x:c r="G19" s="0" t="n">
        <x:v>4</x:v>
      </x:c>
      <x:c r="H19" s="0" t="n">
        <x:v>5.000000000000</x:v>
      </x:c>
      <x:c r="I19" s="0" t="inlineStr">
        <x:v>l</x:v>
        <x:is>
          <x:t>l</x:t>
        </x:is>
      </x:c>
      <x:c r="J19" s="0" t="inlineStr">
        <x:v>4x5l</x:v>
        <x:is>
          <x:t>4x5l</x:t>
        </x:is>
      </x:c>
      <x:c r="K19" s="4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hvitløk </x:v>
        <x:is>
          <x:t>hvitløk </x:t>
        </x:is>
      </x:c>
      <x:c r="C20" s="0" t="n">
        <x:v>4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spiskummin </x:v>
        <x:is>
          <x:t>spiskummin </x:t>
        </x:is>
      </x:c>
      <x:c r="C21" s="0" t="n">
        <x:v>2</x:v>
      </x:c>
      <x:c r="D21" s="0" t="inlineStr">
        <x:v>g</x:v>
        <x:is>
          <x:t>g</x:t>
        </x:is>
      </x:c>
      <x:c r="E21" s="4" t="n">
        <x:f>PRODUCT(B6,C21)</x:f>
        <x:v>0</x:v>
      </x:c>
      <x:c r="F21" s="0" t="inlineStr">
        <x:v>g</x:v>
        <x:is>
          <x:t>g</x:t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salt </x:v>
        <x:is>
          <x:t>salt </x:t>
        </x:is>
      </x:c>
      <x:c r="C22" s="0" t="n">
        <x:v>2</x:v>
      </x:c>
      <x:c r="D22" s="0" t="inlineStr">
        <x:v>g</x:v>
        <x:is>
          <x:t>g</x:t>
        </x:is>
      </x:c>
      <x:c r="E22" s="4" t="n">
        <x:f>PRODUCT(B6,C22)</x:f>
        <x:v>0</x:v>
      </x:c>
      <x:c r="F22" s="0" t="inlineStr">
        <x:v>g</x:v>
        <x:is>
          <x:t>g</x:t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/>
    <x:row r="24">
      <x:c r="A24" s="0" t="inlineStr">
        <x:v/>
        <x:is>
          <x:t/>
        </x:is>
      </x:c>
      <x:c r="B2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ff118ca8a884ac1"/>
</x:worksheet>
</file>