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aba110ea9d4d4117" /></Relationships>
</file>

<file path=xl/workbook.xml><?xml version="1.0" encoding="utf-8"?>
<x:workbook xmlns:x="http://schemas.openxmlformats.org/spreadsheetml/2006/main">
  <x:fileVersion appName="App Name"/>
  <x:sheets>
    <x:sheet xmlns:r="http://schemas.openxmlformats.org/officeDocument/2006/relationships" name="Oppskrift" sheetId="1" r:id="R7f5f942e4b694581"/>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7f5f942e4b694581" /><Relationship Type="http://schemas.openxmlformats.org/officeDocument/2006/relationships/styles" Target="/xl/styles.xml" Id="Rdc33883f9b8849f8" /></Relationships>
</file>

<file path=xl/drawings/_rels/drawing.xml.rels>&#65279;<?xml version="1.0" encoding="utf-8"?><Relationships xmlns="http://schemas.openxmlformats.org/package/2006/relationships"><Relationship Type="http://schemas.openxmlformats.org/officeDocument/2006/relationships/image" Target="/xl/media/image.jpg" Id="R56592470e1884b3c" /><Relationship Type="http://schemas.openxmlformats.org/officeDocument/2006/relationships/image" Target="/xl/media/image2.jpg" Id="R9b571fc89d4c4423"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56592470e1884b3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4319016" cy="3127248"/>
    <xdr:pic>
      <xdr:nvPicPr>
        <xdr:cNvPr id="1025" name="Picture 1" descr="polymathlogo"/>
        <xdr:cNvPicPr>
          <a:picLocks noChangeAspect="1" noChangeArrowheads="1"/>
        </xdr:cNvPicPr>
      </xdr:nvPicPr>
      <xdr:blipFill>
        <a:blip r:embed="R9b571fc89d4c4423" cstate="print"/>
        <a:srcRect/>
        <a:stretch>
          <a:fillRect/>
        </a:stretch>
      </xdr:blipFill>
      <xdr:spPr bwMode="auto">
        <a:xfrm>
          <a:off x="0" y="0"/>
          <a:ext cx="4319016" cy="3127248"/>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deff8a9cea7c4dce"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Gigante fylt med asparges og fersk ricotta, servert med pesto og fersk asparges</x:v>
        <x:is>
          <x:t>Gigante fylt med asparges og fersk ricotta, servert med pesto og fersk asparges</x:t>
        </x:is>
      </x:c>
    </x:row>
    <x:row r="3" ht="246" customHeight="1">
      <x:c r="A3" s="3" t="inlineStr">
        <x:v/>
        <x:is>
          <x:t/>
        </x:is>
      </x:c>
    </x:row>
    <x:row r="4">
      <x:c r="A4" s="0" t="inlineStr">
        <x:v/>
        <x:is>
          <x:t/>
        </x:is>
      </x:c>
    </x:row>
    <x:row r="5" ht="96" customHeight="1">
      <x:c r="A5" s="5" t="inlineStr">
        <x:v>Forkok Giganten. Asparges skrelles og blancheres. Varmes opp i kokende vann sammen med aspargesen. Miks pastaen med pesto og parmesan, og litt salt. Legg Giganten pent på en tallerken. Toppes med asparges og strimler av den soltørkede tomaten. Avslutt med litt mer pesto, parmesan, salt og sort pepper, og gjerne en urtekvast.</x:v>
        <x:is>
          <x:t>Forkok Giganten. Asparges skrelles og blancheres. Varmes opp i kokende vann sammen med aspargesen. Miks pastaen med pesto og parmesan, og litt salt. Legg Giganten pent på en tallerken. Toppes med asparges og strimler av den soltørkede tomaten. Avslutt med litt mer pesto, parmesan, salt og sort pepper, og gjerne en urtekvast.</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Laboratorio Tortellini Gigante med Asparges &amp; Ruccola </x:v>
        <x:is>
          <x:t>Laboratorio Tortellini Gigante med Asparges &amp; Ruccola </x:t>
        </x:is>
      </x:c>
      <x:c r="C8" s="0" t="n">
        <x:v>0.13</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Laboratorio Tortellini Basilikumpesto </x:v>
        <x:is>
          <x:t>Laboratorio Tortellini Basilikumpesto </x:t>
        </x:is>
      </x:c>
      <x:c r="C9" s="0" t="n">
        <x:v>0.005</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2713048</x:v>
        <x:is>
          <x:t>2713048</x:t>
        </x:is>
      </x:c>
      <x:c r="B10" s="9" t="inlineStr">
        <x:v>Soltørkede Tomater Strimlet </x:v>
        <x:is>
          <x:t>Soltørkede Tomater Strimlet </x:t>
        </x:is>
      </x:c>
      <x:c r="C10" s="0" t="n">
        <x:v>0.02</x:v>
      </x:c>
      <x:c r="D10" s="0" t="inlineStr">
        <x:v>l</x:v>
        <x:is>
          <x:t>l</x:t>
        </x:is>
      </x:c>
      <x:c r="E10" s="4" t="n">
        <x:f>PRODUCT(B6,C10)</x:f>
        <x:v>0</x:v>
      </x:c>
      <x:c r="F10" s="0" t="inlineStr">
        <x:v>l</x:v>
        <x:is>
          <x:t>l</x:t>
        </x:is>
      </x:c>
      <x:c r="G10" s="0" t="n">
        <x:v>3</x:v>
      </x:c>
      <x:c r="H10" s="0" t="n">
        <x:v>1.880000000000</x:v>
      </x:c>
      <x:c r="I10" s="0" t="inlineStr">
        <x:v>l</x:v>
        <x:is>
          <x:t>l</x:t>
        </x:is>
      </x:c>
      <x:c r="J10" s="0" t="inlineStr">
        <x:v>3x1.88l</x:v>
        <x:is>
          <x:t>3x1.88l</x:t>
        </x:is>
      </x:c>
      <x:c r="K10" s="4" t="n">
        <x:f>IF(PRODUCT(G10,H10) &lt;&gt; 0, CEILING(PRODUCT(B6,C10)/PRODUCT(G10,H10),1.0), "")</x:f>
        <x:v>0</x:v>
      </x:c>
    </x:row>
    <x:row r="11">
      <x:c r="A11" s="0" t="inlineStr">
        <x:v/>
        <x:is>
          <x:t/>
        </x:is>
      </x:c>
      <x:c r="B11" s="9" t="inlineStr">
        <x:v>Asparges, fersk </x:v>
        <x:is>
          <x:t>Asparges, fersk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Parmesanost </x:v>
        <x:is>
          <x:t>Parmesanost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Salt </x:v>
        <x:is>
          <x:t>Salt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Sort pepper, knust </x:v>
        <x:is>
          <x:t>Sort pepper, knust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row r="16">
      <x:c r="A16" s="0" t="inlineStr">
        <x:v/>
        <x:is>
          <x:t/>
        </x:is>
      </x:c>
      <x:c r="B16"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deff8a9cea7c4dce"/>
</x:worksheet>
</file>