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a2bae4c5f41b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b336d242b7e4e5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b336d242b7e4e55" /><Relationship Type="http://schemas.openxmlformats.org/officeDocument/2006/relationships/styles" Target="/xl/styles.xml" Id="Ra9e508fbb5c5481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8f5513ca9ed4313" /><Relationship Type="http://schemas.openxmlformats.org/officeDocument/2006/relationships/image" Target="/xl/media/image.png" Id="Rba17540e4cfc429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8f5513ca9ed431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808258" cy="3809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a17540e4cfc4298" cstate="print"/>
        <a:srcRect/>
        <a:stretch>
          <a:fillRect/>
        </a:stretch>
      </xdr:blipFill>
      <xdr:spPr bwMode="auto">
        <a:xfrm>
          <a:off x="0" y="0"/>
          <a:ext cx="6808258" cy="3809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c220e845fa1404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Trøffelburger</x:v>
        <x:is>
          <x:t>Trøffelburger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78" customHeight="1">
      <x:c r="A5" s="5" t="inlineStr">
        <x:v>Burger av 180 g premium storfekjøtt, bacon, grillet skogsopp med hvitløk, timian og trøffelolje, røkt cheddarost, trøffelmayo,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	
6 kg 	Villsoppblanding i olje
100 g 	Hvitløksfedd
20 g 	Sort pepper
20 g 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</x:v>
        <x:is>
          <x:t>Burger av 180 g premium storfekjøtt, bacon, grillet skogsopp med hvitløk, timian og trøffelolje, røkt cheddarost, trøffelmayo,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	
6 kg 	Villsoppblanding i olje
100 g 	Hvitløksfedd
20 g 	Sort pepper
20 g 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4594446</x:v>
        <x:is>
          <x:t>4594446</x:t>
        </x:is>
      </x:c>
      <x:c r="B10" s="9" t="inlineStr">
        <x:v>Hamburgerbrød Pretzel *(Gluten,Hvete gluten,kan inneholde spor av Melk,Soya)</x:v>
        <x:is>
          <x:t>Hamburgerbrød Pretzel *(Gluten,Hvete gluten,kan inneholde spor av Melk,Soya)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1</x:v>
      </x:c>
      <x:c r="H10" s="0" t="n">
        <x:v>3840.000000000000</x:v>
      </x:c>
      <x:c r="I10" s="0" t="inlineStr">
        <x:v>g</x:v>
        <x:is>
          <x:t>g</x:t>
        </x:is>
      </x:c>
      <x:c r="J10" s="0" t="inlineStr">
        <x:v>1x3840g</x:v>
        <x:is>
          <x:t>1x3840g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5976402</x:v>
        <x:is>
          <x:t>5976402</x:t>
        </x:is>
      </x:c>
      <x:c r="B11" s="9" t="inlineStr">
        <x:v>Trøffel Majones *(Egg)</x:v>
        <x:is>
          <x:t>Trøffel Majones *(Egg)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855.000000000000</x:v>
      </x:c>
      <x:c r="I11" s="0" t="inlineStr">
        <x:v>g</x:v>
        <x:is>
          <x:t>g</x:t>
        </x:is>
      </x:c>
      <x:c r="J11" s="0" t="inlineStr">
        <x:v>6x855g</x:v>
        <x:is>
          <x:t>6x855g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Grillet skogsopp med trøffel og timian (se oppskrift) </x:v>
        <x:is>
          <x:t>Grillet skogsopp med trøffel og timian (se oppskrift)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Haugen-Burger og Grillet skogsopp </x:v>
        <x:is>
          <x:t>Til Haugen-Burger og Grillet skogsopp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734988</x:v>
        <x:is>
          <x:t>734988</x:t>
        </x:is>
      </x:c>
      <x:c r="B15" s="9" t="inlineStr">
        <x:v>Dijon Sennep *(Sennep)</x:v>
        <x:is>
          <x:t>Dijon Sennep *(Sennep)</x:t>
        </x:is>
      </x:c>
      <x:c r="C15" s="0" t="n">
        <x:v>200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2552354</x:v>
        <x:is>
          <x:t>2552354</x:t>
        </x:is>
      </x:c>
      <x:c r="B16" s="9" t="inlineStr">
        <x:v>TABASCO® Buffalo Style Hot S. </x:v>
        <x:is>
          <x:t>TABASCO® Buffalo Style Hot S. </x:t>
        </x:is>
      </x:c>
      <x:c r="C16" s="0" t="n">
        <x:v>150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2</x:v>
      </x:c>
      <x:c r="H16" s="0" t="n">
        <x:v>1.890000000000</x:v>
      </x:c>
      <x:c r="I16" s="0" t="inlineStr">
        <x:v>l</x:v>
        <x:is>
          <x:t>l</x:t>
        </x:is>
      </x:c>
      <x:c r="J16" s="0" t="inlineStr">
        <x:v>2x1.89l</x:v>
        <x:is>
          <x:t>2x1.89l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Worcester Sauce </x:v>
        <x:is>
          <x:t>Worcester Sauce </x:t>
        </x:is>
      </x:c>
      <x:c r="C17" s="0" t="n">
        <x:v>150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2459121</x:v>
        <x:is>
          <x:t>2459121</x:t>
        </x:is>
      </x:c>
      <x:c r="B18" s="9" t="inlineStr">
        <x:v>ExV Olivenolje Hvit Trøffel </x:v>
        <x:is>
          <x:t>ExV Olivenolje Hvit Trøffel </x:t>
        </x:is>
      </x:c>
      <x:c r="C18" s="0" t="n">
        <x:v>20</x:v>
      </x:c>
      <x:c r="D18" s="0" t="inlineStr">
        <x:v>ml</x:v>
        <x:is>
          <x:t>ml</x:t>
        </x:is>
      </x:c>
      <x:c r="E18" s="4" t="n">
        <x:f>PRODUCT(B6,C18)</x:f>
        <x:v>0</x:v>
      </x:c>
      <x:c r="F18" s="0" t="inlineStr">
        <x:v>ml</x:v>
        <x:is>
          <x:t>ml</x:t>
        </x:is>
      </x:c>
      <x:c r="G18" s="0" t="n">
        <x:v>6</x:v>
      </x:c>
      <x:c r="H18" s="0" t="n">
        <x:v>250.000000000000</x:v>
      </x:c>
      <x:c r="I18" s="0" t="inlineStr">
        <x:v>ml</x:v>
        <x:is>
          <x:t>ml</x:t>
        </x:is>
      </x:c>
      <x:c r="J18" s="0" t="inlineStr">
        <x:v>6x250ml</x:v>
        <x:is>
          <x:t>6x250ml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1753441</x:v>
        <x:is>
          <x:t>1753441</x:t>
        </x:is>
      </x:c>
      <x:c r="B19" s="9" t="inlineStr">
        <x:v>Soyasaus 1,9l *(Gluten,Hvete gluten,Soya)</x:v>
        <x:is>
          <x:t>Soyasaus 1,9l *(Gluten,Hvete gluten,Soya)</x:t>
        </x:is>
      </x:c>
      <x:c r="C19" s="0" t="n">
        <x:v>20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4</x:v>
      </x:c>
      <x:c r="H19" s="0" t="n">
        <x:v>1.900000000000</x:v>
      </x:c>
      <x:c r="I19" s="0" t="inlineStr">
        <x:v>l</x:v>
        <x:is>
          <x:t>l</x:t>
        </x:is>
      </x:c>
      <x:c r="J19" s="0" t="inlineStr">
        <x:v>4x1.9l</x:v>
        <x:is>
          <x:t>4x1.9l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4737383</x:v>
        <x:is>
          <x:t>4737383</x:t>
        </x:is>
      </x:c>
      <x:c r="B20" s="9" t="inlineStr">
        <x:v>Soyasaus 20l *(Gluten,Hvete gluten,Soya)</x:v>
        <x:is>
          <x:t>Soyasaus 20l *(Gluten,Hvete gluten,Soya)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</x:v>
      </x:c>
      <x:c r="H20" s="0" t="n">
        <x:v>20.000000000000</x:v>
      </x:c>
      <x:c r="I20" s="0" t="inlineStr">
        <x:v>l</x:v>
        <x:is>
          <x:t>l</x:t>
        </x:is>
      </x:c>
      <x:c r="J20" s="0" t="inlineStr">
        <x:v>1x20l</x:v>
        <x:is>
          <x:t>1x20l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2725745</x:v>
        <x:is>
          <x:t>2725745</x:t>
        </x:is>
      </x:c>
      <x:c r="B21" s="9" t="inlineStr">
        <x:v>Villsoppblanding </x:v>
        <x:is>
          <x:t>Villsoppblanding </x:t>
        </x:is>
      </x:c>
      <x:c r="C21" s="0" t="n">
        <x:v>6</x:v>
      </x:c>
      <x:c r="D21" s="0" t="inlineStr">
        <x:v>kg</x:v>
        <x:is>
          <x:t>kg</x:t>
        </x:is>
      </x:c>
      <x:c r="E21" s="4" t="n">
        <x:f>PRODUCT(B6,C21)</x:f>
        <x:v>0</x:v>
      </x:c>
      <x:c r="F21" s="0" t="inlineStr">
        <x:v>kg</x:v>
        <x:is>
          <x:t>kg</x:t>
        </x:is>
      </x:c>
      <x:c r="G21" s="0" t="n">
        <x:v>6</x:v>
      </x:c>
      <x:c r="H21" s="0" t="n">
        <x:v>1.000000000000</x:v>
      </x:c>
      <x:c r="I21" s="0" t="inlineStr">
        <x:v>kg</x:v>
        <x:is>
          <x:t>kg</x:t>
        </x:is>
      </x:c>
      <x:c r="J21" s="0" t="inlineStr">
        <x:v>6x1kg</x:v>
        <x:is>
          <x:t>6x1kg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c220e845fa14049"/>
</x:worksheet>
</file>