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90562e0579d24b88" /></Relationships>
</file>

<file path=xl/workbook.xml><?xml version="1.0" encoding="utf-8"?>
<x:workbook xmlns:x="http://schemas.openxmlformats.org/spreadsheetml/2006/main">
  <x:fileVersion appName="App Name"/>
  <x:sheets>
    <x:sheet xmlns:r="http://schemas.openxmlformats.org/officeDocument/2006/relationships" name="Oppskrift" sheetId="1" r:id="R9f52e0b78ec94cc0"/>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9f52e0b78ec94cc0" /><Relationship Type="http://schemas.openxmlformats.org/officeDocument/2006/relationships/styles" Target="/xl/styles.xml" Id="R07b68b46498c484c" /></Relationships>
</file>

<file path=xl/drawings/_rels/drawing.xml.rels>&#65279;<?xml version="1.0" encoding="utf-8"?><Relationships xmlns="http://schemas.openxmlformats.org/package/2006/relationships"><Relationship Type="http://schemas.openxmlformats.org/officeDocument/2006/relationships/image" Target="/xl/media/image.jpg" Id="R16b61ef3a2054ba9" /><Relationship Type="http://schemas.openxmlformats.org/officeDocument/2006/relationships/image" Target="/xl/media/image2.jpg" Id="Rcade92bd0a0f4af8"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16b61ef3a2054ba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49108" cy="3809210"/>
    <xdr:pic>
      <xdr:nvPicPr>
        <xdr:cNvPr id="1025" name="Picture 1" descr="polymathlogo"/>
        <xdr:cNvPicPr>
          <a:picLocks noChangeAspect="1" noChangeArrowheads="1"/>
        </xdr:cNvPicPr>
      </xdr:nvPicPr>
      <xdr:blipFill>
        <a:blip r:embed="Rcade92bd0a0f4af8" cstate="print"/>
        <a:srcRect/>
        <a:stretch>
          <a:fillRect/>
        </a:stretch>
      </xdr:blipFill>
      <xdr:spPr bwMode="auto">
        <a:xfrm>
          <a:off x="0" y="0"/>
          <a:ext cx="5749108" cy="380921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8a7fa235ff1458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Tortellini fylt med parmaskinke servert med grillet squash og parmesan, servert med antipasta buffet</x:v>
        <x:is>
          <x:t>Tortellini fylt med parmaskinke servert med grillet squash og parmesan, servert med antipasta buffet</x:t>
        </x:is>
      </x:c>
    </x:row>
    <x:row r="3" ht="299" customHeight="1">
      <x:c r="A3" s="3" t="inlineStr">
        <x:v/>
        <x:is>
          <x:t/>
        </x:is>
      </x:c>
    </x:row>
    <x:row r="4">
      <x:c r="A4" s="0" t="inlineStr">
        <x:v/>
        <x:is>
          <x:t/>
        </x:is>
      </x:c>
    </x:row>
    <x:row r="5" ht="278" customHeight="1">
      <x:c r="A5" s="5" t="inlineStr">
        <x:v>Fløtesaus: Rør ut melet i kraften i en kjele. La det koke opp, pisk inn smøret etter hvert, tilsett tilslutt parmesanosten. Settes på kjøl eller frys. 
Ved servering: Kok den frosne pastaen i ca 4-5 minutter. 
Samtidig: Stek squashen i stekepannen, legg til litt ekstra smør og fløte på slutten. La alt smelte sammen - ikke ha høy varme. Tilsett den nykokte pastaen i stekepannen, rør rundt slik at pastaen blir dekket av ragu. Rør litt mer, tilsett salt og pepper og legg deretter opp på tallerken. Ta ut den helt avkjølte og nå stive sausen fra kjølen. Ta en iskuleskje eller spiseskje og lag en kule av sausen og plasser den kl 3 på tallerkenen. Prego!
Anbefales til:
Paradiso Salatbuffet</x:v>
        <x:is>
          <x:t>Fløtesaus: Rør ut melet i kraften i en kjele. La det koke opp, pisk inn smøret etter hvert, tilsett tilslutt parmesanosten. Settes på kjøl eller frys. 
Ved servering: Kok den frosne pastaen i ca 4-5 minutter. 
Samtidig: Stek squashen i stekepannen, legg til litt ekstra smør og fløte på slutten. La alt smelte sammen - ikke ha høy varme. Tilsett den nykokte pastaen i stekepannen, rør rundt slik at pastaen blir dekket av ragu. Rør litt mer, tilsett salt og pepper og legg deretter opp på tallerken. Ta ut den helt avkjølte og nå stive sausen fra kjølen. Ta en iskuleskje eller spiseskje og lag en kule av sausen og plasser den kl 3 på tallerkenen. Prego!
Anbefales til:
Paradiso Salatbuffet</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Laboratorio Tortellini tortellini med parmaskinke </x:v>
        <x:is>
          <x:t>Laboratorio Tortellini tortellini med parmaskinke </x:t>
        </x:is>
      </x:c>
      <x:c r="C8" s="0" t="n">
        <x:v>0.150</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2734382</x:v>
        <x:is>
          <x:t>2734382</x:t>
        </x:is>
      </x:c>
      <x:c r="B9" s="9" t="inlineStr">
        <x:v>Grillet Squash </x:v>
        <x:is>
          <x:t>Grillet Squash </x:t>
        </x:is>
      </x:c>
      <x:c r="C9" s="0" t="n">
        <x:v>0.050</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Hvetemel </x:v>
        <x:is>
          <x:t>Hvetemel </x:t>
        </x:is>
      </x:c>
      <x:c r="C10" s="0" t="n">
        <x:v>15</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964676</x:v>
        <x:is>
          <x:t>964676</x:t>
        </x:is>
      </x:c>
      <x:c r="B11" s="9" t="inlineStr">
        <x:v>Kyllingfond *(Selleri)</x:v>
        <x:is>
          <x:t>Kyllingfond *(Selleri)</x:t>
        </x:is>
      </x:c>
      <x:c r="C11" s="0" t="n">
        <x:v>0.005</x:v>
      </x:c>
      <x:c r="D11" s="0" t="inlineStr">
        <x:v>l</x:v>
        <x:is>
          <x:t>l</x:t>
        </x:is>
      </x:c>
      <x:c r="E11" s="4" t="n">
        <x:f>PRODUCT(B6,C11)</x:f>
        <x:v>0</x:v>
      </x:c>
      <x:c r="F11" s="0" t="inlineStr">
        <x:v>l</x:v>
        <x:is>
          <x:t>l</x:t>
        </x:is>
      </x:c>
      <x:c r="G11" s="0" t="n">
        <x:v>6</x:v>
      </x:c>
      <x:c r="H11" s="0" t="n">
        <x:v>1.000000000000</x:v>
      </x:c>
      <x:c r="I11" s="0" t="inlineStr">
        <x:v>l</x:v>
        <x:is>
          <x:t>l</x:t>
        </x:is>
      </x:c>
      <x:c r="J11" s="0" t="inlineStr">
        <x:v>6x1l</x:v>
        <x:is>
          <x:t>6x1l</x:t>
        </x:is>
      </x:c>
      <x:c r="K11" s="4" t="n">
        <x:f>IF(PRODUCT(G11,H11) &lt;&gt; 0, CEILING(PRODUCT(B6,C11)/PRODUCT(G11,H11),1.0), "")</x:f>
        <x:v>0</x:v>
      </x:c>
    </x:row>
    <x:row r="12">
      <x:c r="A12" s="0" t="inlineStr">
        <x:v/>
        <x:is>
          <x:t/>
        </x:is>
      </x:c>
      <x:c r="B12" s="9" t="inlineStr">
        <x:v>Smør </x:v>
        <x:is>
          <x:t>Smør </x:t>
        </x:is>
      </x:c>
      <x:c r="C12" s="0" t="n">
        <x:v>30</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Parmesanost </x:v>
        <x:is>
          <x:t>Parmesanost </x:t>
        </x:is>
      </x:c>
      <x:c r="C13" s="0" t="n">
        <x:v>20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Salt og pepper </x:v>
        <x:is>
          <x:t>Salt og pepper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8a7fa235ff14587"/>
</x:worksheet>
</file>