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70cd89cc749d4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efd1203cc2124ed2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fd1203cc2124ed2" /><Relationship Type="http://schemas.openxmlformats.org/officeDocument/2006/relationships/styles" Target="/xl/styles.xml" Id="R3c371de19de64543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c182aedf202b485f" /><Relationship Type="http://schemas.openxmlformats.org/officeDocument/2006/relationships/image" Target="/xl/media/image2.jpg" Id="R89d59ad2284e444d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182aedf202b485f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844" cy="380903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89d59ad2284e444d" cstate="print"/>
        <a:srcRect/>
        <a:stretch>
          <a:fillRect/>
        </a:stretch>
      </xdr:blipFill>
      <xdr:spPr bwMode="auto">
        <a:xfrm>
          <a:off x="0" y="0"/>
          <a:ext cx="6346844" cy="380903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d220e5033d944ce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Perlecouscous med  pikant kikertpesto</x:v>
        <x:is>
          <x:t>Perlecouscous med  pikant kikertpesto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53" customHeight="1">
      <x:c r="A5" s="5" t="inlineStr">
        <x:v>
Tilbereding
Miks Tipiak Perlecouscous med kokende vann 50/50 og la den avkjøle. Ha kikerter, olivenolje, hvitløk, erter og jalapeno i en blender til en jevn saus, spe evtn. med vann. Hakk vårløk og bladpersille. Bland sammen og smak til med Maldon salt og juster med Realemon sitronjuice. Sett på kjøl 1 time slik at alle smaker kommer best mulig fram. Bland inn Felt/Mächesalat som på bilde rett før servering, tilby gjerne pesto på siden.</x:v>
        <x:is>
          <x:t>
Tilbereding
Miks Tipiak Perlecouscous med kokende vann 50/50 og la den avkjøle. Ha kikerter, olivenolje, hvitløk, erter og jalapeno i en blender til en jevn saus, spe evtn. med vann. Hakk vårløk og bladpersille. Bland sammen og smak til med Maldon salt og juster med Realemon sitronjuice. Sett på kjøl 1 time slik at alle smaker kommer best mulig fram. Bland inn Felt/Mächesalat som på bilde rett før servering, tilby gjerne pesto på siden.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5364005</x:v>
        <x:is>
          <x:t>5364005</x:t>
        </x:is>
      </x:c>
      <x:c r="B8" s="9" t="inlineStr">
        <x:v>Perle Cous Cous Gul&amp;Hvit *(Gluten,Hvete gluten,kan inneholde spor av Egg,Bygg gluten,Havre gluten,Rug gluten,Spelt gluten,Lupiner,Melk,Selleri,Sennep)</x:v>
        <x:is>
          <x:t>Perle Cous Cous Gul&amp;Hvit *(Gluten,Hvete gluten,kan inneholde spor av Egg,Bygg gluten,Havre gluten,Rug gluten,Spelt gluten,Lupiner,Melk,Selleri,Sennep)</x:t>
        </x:is>
      </x:c>
      <x:c r="C8" s="0" t="n">
        <x:v>1200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>1</x:v>
      </x:c>
      <x:c r="H8" s="0" t="n">
        <x:v>3.000000000000</x:v>
      </x:c>
      <x:c r="I8" s="0" t="inlineStr">
        <x:v>kg</x:v>
        <x:is>
          <x:t>kg</x:t>
        </x:is>
      </x:c>
      <x:c r="J8" s="0" t="inlineStr">
        <x:v>1x3kg</x:v>
        <x:is>
          <x:t>1x3kg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Kokende vann </x:v>
        <x:is>
          <x:t>Kokende vann </x:t>
        </x:is>
      </x:c>
      <x:c r="C9" s="0" t="n">
        <x:v>1200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6354518</x:v>
        <x:is>
          <x:t>6354518</x:t>
        </x:is>
      </x:c>
      <x:c r="B10" s="9" t="inlineStr">
        <x:v>Kikerter i pose </x:v>
        <x:is>
          <x:t>Kikerter i pose </x:t>
        </x:is>
      </x:c>
      <x:c r="C10" s="0" t="n">
        <x:v>500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5</x:v>
      </x:c>
      <x:c r="H10" s="0" t="n">
        <x:v>1.950000000000</x:v>
      </x:c>
      <x:c r="I10" s="0" t="inlineStr">
        <x:v>kg</x:v>
        <x:is>
          <x:t>kg</x:t>
        </x:is>
      </x:c>
      <x:c r="J10" s="0" t="inlineStr">
        <x:v>5x1.95kg</x:v>
        <x:is>
          <x:t>5x1.95kg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1914548</x:v>
        <x:is>
          <x:t>1914548</x:t>
        </x:is>
      </x:c>
      <x:c r="B11" s="9" t="inlineStr">
        <x:v>Extra Virgin Olivenolje Øko </x:v>
        <x:is>
          <x:t>Extra Virgin Olivenolje Øko </x:t>
        </x:is>
      </x:c>
      <x:c r="C11" s="0" t="n">
        <x:v>500</x:v>
      </x:c>
      <x:c r="D11" s="0" t="inlineStr">
        <x:v>ml</x:v>
        <x:is>
          <x:t>ml</x:t>
        </x:is>
      </x:c>
      <x:c r="E11" s="4" t="n">
        <x:f>PRODUCT(B6,C11)</x:f>
        <x:v>0</x:v>
      </x:c>
      <x:c r="F11" s="0" t="inlineStr">
        <x:v>ml</x:v>
        <x:is>
          <x:t>ml</x:t>
        </x:is>
      </x:c>
      <x:c r="G11" s="0" t="n">
        <x:v>6</x:v>
      </x:c>
      <x:c r="H11" s="0" t="n">
        <x:v>1.500000000000</x:v>
      </x:c>
      <x:c r="I11" s="0" t="inlineStr">
        <x:v>l</x:v>
        <x:is>
          <x:t>l</x:t>
        </x:is>
      </x:c>
      <x:c r="J11" s="0" t="inlineStr">
        <x:v>6x1.5l</x:v>
        <x:is>
          <x:t>6x1.5l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6101109</x:v>
        <x:is>
          <x:t>6101109</x:t>
        </x:is>
      </x:c>
      <x:c r="B12" s="9" t="inlineStr">
        <x:v>Sitronjuice 1 liter *(Svoveldioksid eller sulfitter)</x:v>
        <x:is>
          <x:t>Sitronjuice 1 liter *(Svoveldioksid eller sulfitter)</x:t>
        </x:is>
      </x:c>
      <x:c r="C12" s="0" t="n">
        <x:v>150</x:v>
      </x:c>
      <x:c r="D12" s="0" t="inlineStr">
        <x:v>ml</x:v>
        <x:is>
          <x:t>ml</x:t>
        </x:is>
      </x:c>
      <x:c r="E12" s="4" t="n">
        <x:f>PRODUCT(B6,C12)</x:f>
        <x:v>0</x:v>
      </x:c>
      <x:c r="F12" s="0" t="inlineStr">
        <x:v>ml</x:v>
        <x:is>
          <x:t>ml</x:t>
        </x:is>
      </x:c>
      <x:c r="G12" s="0" t="n">
        <x:v>6</x:v>
      </x:c>
      <x:c r="H12" s="0" t="n">
        <x:v>1.000000000000</x:v>
      </x:c>
      <x:c r="I12" s="0" t="inlineStr">
        <x:v>l</x:v>
        <x:is>
          <x:t>l</x:t>
        </x:is>
      </x:c>
      <x:c r="J12" s="0" t="inlineStr">
        <x:v>6x1l</x:v>
        <x:is>
          <x:t>6x1l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La Preferida Jalapenos skivet i pose </x:v>
        <x:is>
          <x:t>La Preferida Jalapenos skivet i pose </x:t>
        </x:is>
      </x:c>
      <x:c r="C13" s="0" t="n">
        <x:v>30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Grønne frosne erter </x:v>
        <x:is>
          <x:t>Grønne frosne erter </x:t>
        </x:is>
      </x:c>
      <x:c r="C14" s="0" t="n">
        <x:v>150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>5919295</x:v>
        <x:is>
          <x:t>5919295</x:t>
        </x:is>
      </x:c>
      <x:c r="B15" s="9" t="inlineStr">
        <x:v>Maldon flaksalt bøtte 570g </x:v>
        <x:is>
          <x:t>Maldon flaksalt bøtte 570g </x:t>
        </x:is>
      </x:c>
      <x:c r="C15" s="0" t="n">
        <x:v>10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>6</x:v>
      </x:c>
      <x:c r="H15" s="0" t="n">
        <x:v>570.000000000000</x:v>
      </x:c>
      <x:c r="I15" s="0" t="inlineStr">
        <x:v>g</x:v>
        <x:is>
          <x:t>g</x:t>
        </x:is>
      </x:c>
      <x:c r="J15" s="0" t="inlineStr">
        <x:v>6x570g</x:v>
        <x:is>
          <x:t>6x570g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Mache salat </x:v>
        <x:is>
          <x:t>Mache salat </x:t>
        </x:is>
      </x:c>
      <x:c r="C16" s="0" t="n">
        <x:v>50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Vårløk </x:v>
        <x:is>
          <x:t>Vårløk </x:t>
        </x:is>
      </x:c>
      <x:c r="C17" s="0" t="n">
        <x:v>70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Bladpersille hakket </x:v>
        <x:is>
          <x:t>Bladpersille hakket </x:t>
        </x:is>
      </x:c>
      <x:c r="C18" s="0" t="n">
        <x:v>20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cd220e5033d944ce"/>
</x:worksheet>
</file>