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17dcfe67944bc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eb3110e9d3d473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eb3110e9d3d4735" /><Relationship Type="http://schemas.openxmlformats.org/officeDocument/2006/relationships/styles" Target="/xl/styles.xml" Id="R5f1439a9fb7c4ce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2e678f6de8f4044" /><Relationship Type="http://schemas.openxmlformats.org/officeDocument/2006/relationships/image" Target="/xl/media/image.png" Id="R1b4e86910996451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2e678f6de8f404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840" cy="380990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b4e869109964510" cstate="print"/>
        <a:srcRect/>
        <a:stretch>
          <a:fillRect/>
        </a:stretch>
      </xdr:blipFill>
      <xdr:spPr bwMode="auto">
        <a:xfrm>
          <a:off x="0" y="0"/>
          <a:ext cx="6349840" cy="380990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246f836a69d469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Pasta Arrabiata</x:v>
        <x:is>
          <x:t>Pasta Arrabiata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51" customHeight="1">
      <x:c r="A5" s="5" t="inlineStr">
        <x:v>Tilberedning
Hell olivenoljen i en stor dyp stekepanne eller kasserolle, ha i finhakket løk. Stek til løken er lys og gjennomsiktig. Legg til hvitløk, chiliflak, sort pepper og oregano. Stek i ytterligere 1-2 minutter. Blir løk eller hvitløk brun er stekepannen 
for varm! Ha så i tomatpure, salt og sukker. Sett ned temperaturen til medium og la småkoke I 45 minutter. Smak til med salt og pepper etter eget ønske. 
Ved bestilling à la carte
Ha 125 g ferdig Arrabiata saus I en stekepanne. Tilsett 150 g fryst garganelli. Varm opp sammen i ca 5 minutter. Om sausen er litt tykk, ha i noen skjeer med pastavann i pannen. Hell pasta i en skål eller på en tallerken, topp med finrevet parmesan og server.</x:v>
        <x:is>
          <x:t>Tilberedning
Hell olivenoljen i en stor dyp stekepanne eller kasserolle, ha i finhakket løk. Stek til løken er lys og gjennomsiktig. Legg til hvitløk, chiliflak, sort pepper og oregano. Stek i ytterligere 1-2 minutter. Blir løk eller hvitløk brun er stekepannen 
for varm! Ha så i tomatpure, salt og sukker. Sett ned temperaturen til medium og la småkoke I 45 minutter. Smak til med salt og pepper etter eget ønske. 
Ved bestilling à la carte
Ha 125 g ferdig Arrabiata saus I en stekepanne. Tilsett 150 g fryst garganelli. Varm opp sammen i ca 5 minutter. Om sausen er litt tykk, ha i noen skjeer med pastavann i pannen. Hell pasta i en skål eller på en tallerken, topp med finrevet parmesan og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1354661</x:v>
        <x:is>
          <x:t>1354661</x:t>
        </x:is>
      </x:c>
      <x:c r="B8" s="9" t="inlineStr">
        <x:v>Pasta Kokt Garganelli *(Egg,Gluten,Hvete gluten)</x:v>
        <x:is>
          <x:t>Pasta Kokt Garganelli *(Egg,Gluten,Hvete gluten)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6</x:v>
      </x:c>
      <x:c r="H8" s="0" t="n">
        <x:v>6.000000000000</x:v>
      </x:c>
      <x:c r="I8" s="0" t="inlineStr">
        <x:v>kg</x:v>
        <x:is>
          <x:t>kg</x:t>
        </x:is>
      </x:c>
      <x:c r="J8" s="0" t="inlineStr">
        <x:v>6x6kg</x:v>
        <x:is>
          <x:t>6x6kg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50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4048070</x:v>
        <x:is>
          <x:t>4048070</x:t>
        </x:is>
      </x:c>
      <x:c r="B10" s="9" t="inlineStr">
        <x:v>Tomatpuré </x:v>
        <x:is>
          <x:t>Tomatpuré </x:t>
        </x:is>
      </x:c>
      <x:c r="C10" s="0" t="n">
        <x:v>850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4</x:v>
      </x:c>
      <x:c r="H10" s="0" t="n">
        <x:v>4.550000000000</x:v>
      </x:c>
      <x:c r="I10" s="0" t="inlineStr">
        <x:v>kg</x:v>
        <x:is>
          <x:t>kg</x:t>
        </x:is>
      </x:c>
      <x:c r="J10" s="0" t="inlineStr">
        <x:v>4x4.55kg</x:v>
        <x:is>
          <x:t>4x4.55kg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6400758</x:v>
        <x:is>
          <x:t>6400758</x:t>
        </x:is>
      </x:c>
      <x:c r="B12" s="9" t="inlineStr">
        <x:v>Hakket hvitløkspaste *(kan inneholde spor av Mandler,Bygg gluten,Kasjunøtter,Selleri,Gluten,Melk,Sennep,Nøtter,Havre gluten,Peanøtter,Sesamfrø,Soya,Svoveldioksid eller sulfitter,Hvete gluten)</x:v>
        <x:is>
          <x:t>Hakket hvitløkspaste *(kan inneholde spor av Mandler,Bygg gluten,Kasjunøtter,Selleri,Gluten,Melk,Sennep,Nøtter,Havre gluten,Peanøtter,Sesamfrø,Soya,Svoveldioksid eller sulfitter,Hvete gluten)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300.000000000000</x:v>
      </x:c>
      <x:c r="I12" s="0" t="inlineStr">
        <x:v>g</x:v>
        <x:is>
          <x:t>g</x:t>
        </x:is>
      </x:c>
      <x:c r="J12" s="0" t="inlineStr">
        <x:v>6x300g</x:v>
        <x:is>
          <x:t>6x300g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6400527</x:v>
        <x:is>
          <x:t>6400527</x:t>
        </x:is>
      </x:c>
      <x:c r="B13" s="9" t="inlineStr">
        <x:v>Sort Pepper Malt 100g *(kan inneholde spor av Selleri,Sennep)</x:v>
        <x:is>
          <x:t>Sort Pepper Malt 100g *(kan inneholde spor av Selleri,Sennep)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20</x:v>
      </x:c>
      <x:c r="H13" s="0" t="n">
        <x:v>100.000000000000</x:v>
      </x:c>
      <x:c r="I13" s="0" t="inlineStr">
        <x:v>g</x:v>
        <x:is>
          <x:t>g</x:t>
        </x:is>
      </x:c>
      <x:c r="J13" s="0" t="inlineStr">
        <x:v>20x100g</x:v>
        <x:is>
          <x:t>20x100g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6400378</x:v>
        <x:is>
          <x:t>6400378</x:t>
        </x:is>
      </x:c>
      <x:c r="B14" s="9" t="inlineStr">
        <x:v>TRS Chilliflak Knust 100g *(kan inneholde spor av Mandler,Selleri,Gluten,Melk,Sennep,Nøtter,Peanøtter,Pekannøtter,Sesamfrø,Soya,Svoveldioksid eller sulfitter,Hvete gluten)</x:v>
        <x:is>
          <x:t>TRS Chilliflak Knust 100g *(kan inneholde spor av Mandler,Selleri,Gluten,Melk,Sennep,Nøtter,Peanøtter,Pekannøtter,Sesamfrø,Soya,Svoveldioksid eller sulfitter,Hvete gluten)</x:t>
        </x:is>
      </x:c>
      <x:c r="C14" s="0" t="n">
        <x:v>150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15</x:v>
      </x:c>
      <x:c r="H14" s="0" t="n">
        <x:v>100.000000000000</x:v>
      </x:c>
      <x:c r="I14" s="0" t="inlineStr">
        <x:v>g</x:v>
        <x:is>
          <x:t>g</x:t>
        </x:is>
      </x:c>
      <x:c r="J14" s="0" t="inlineStr">
        <x:v>15x100g</x:v>
        <x:is>
          <x:t>15x100g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Løk </x:v>
        <x:is>
          <x:t>Løk </x:t>
        </x:is>
      </x:c>
      <x:c r="C15" s="0" t="n">
        <x:v>1</x:v>
      </x:c>
      <x:c r="D15" s="0" t="inlineStr">
        <x:v>stk</x:v>
        <x:is>
          <x:t>stk</x:t>
        </x:is>
      </x:c>
      <x:c r="E15" s="4" t="n">
        <x:f>PRODUCT(B6,C15)</x:f>
        <x:v>0</x:v>
      </x:c>
      <x:c r="F15" s="0" t="inlineStr">
        <x:v>stk</x:v>
        <x:is>
          <x:t>stk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Sukker </x:v>
        <x:is>
          <x:t>Sukker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Oregano </x:v>
        <x:is>
          <x:t>Oregano </x:t>
        </x:is>
      </x:c>
      <x:c r="C17" s="0" t="n">
        <x:v>20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246f836a69d4697"/>
</x:worksheet>
</file>