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a6dddf7f549e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65f4fac58f54ce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65f4fac58f54ce2" /><Relationship Type="http://schemas.openxmlformats.org/officeDocument/2006/relationships/styles" Target="/xl/styles.xml" Id="R4c47adb0415a459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4d7b64350bb4e9d" /><Relationship Type="http://schemas.openxmlformats.org/officeDocument/2006/relationships/image" Target="/xl/media/image2.jpg" Id="R52ca7d9bb7ef4df9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4d7b64350bb4e9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4822" cy="3809223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2ca7d9bb7ef4df9" cstate="print"/>
        <a:srcRect/>
        <a:stretch>
          <a:fillRect/>
        </a:stretch>
      </xdr:blipFill>
      <xdr:spPr bwMode="auto">
        <a:xfrm>
          <a:off x="0" y="0"/>
          <a:ext cx="6344822" cy="3809223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b77b999fb714081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Hummus proteinbar</x:v>
        <x:is>
          <x:t>Hummus proteinbar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11" customHeight="1">
      <x:c r="A5" s="5" t="inlineStr">
        <x:v>Fremgangsmåte
1. Forvarm ovn til 170 °C.
2. Fordel havregryn og mandler på stekebrett og rist i ovn i ca. 13 min. til lett gyllen farge. Avkjøl.
3. Smelt kokosoljen ved å sette glasset i varmt vann
4. Kjør kikerter, peanøttsmør, honning, tranebær og smeltet kokosfett til en jevn masse i foodprocessor/blender.
5. Grovhakk mandler og peanøtter 
6. Bland alle ingrediensene
7. Press massen i GN-brett med bakepapir (ca. 2–3 cm tykkelse). 
8. Avkjøl og skjær opp
9. Dypp, eller ringle over med sjokolade
Oppbevares kjølig</x:v>
        <x:is>
          <x:t>Fremgangsmåte
1. Forvarm ovn til 170 °C.
2. Fordel havregryn og mandler på stekebrett og rist i ovn i ca. 13 min. til lett gyllen farge. Avkjøl.
3. Smelt kokosoljen ved å sette glasset i varmt vann
4. Kjør kikerter, peanøttsmør, honning, tranebær og smeltet kokosfett til en jevn masse i foodprocessor/blender.
5. Grovhakk mandler og peanøtter 
6. Bland alle ingrediensene
7. Press massen i GN-brett med bakepapir (ca. 2–3 cm tykkelse). 
8. Avkjøl og skjær opp
9. Dypp, eller ringle over med sjokolade
Oppbevares kjølig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Havregryn </x:v>
        <x:is>
          <x:t>Havregryn </x:t>
        </x:is>
      </x:c>
      <x:c r="C8" s="0" t="n">
        <x:v>1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5567706</x:v>
        <x:is>
          <x:t>5567706</x:t>
        </x:is>
      </x:c>
      <x:c r="B9" s="9" t="inlineStr">
        <x:v>Solfrokost *(Gluten,Havre gluten,Hvete gluten)</x:v>
        <x:is>
          <x:t>Solfrokost *(Gluten,Havre gluten,Hvete gluten)</x:t>
        </x:is>
      </x:c>
      <x:c r="C9" s="0" t="n">
        <x:v>400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6</x:v>
      </x:c>
      <x:c r="H9" s="0" t="n">
        <x:v>450.000000000000</x:v>
      </x:c>
      <x:c r="I9" s="0" t="inlineStr">
        <x:v>g</x:v>
        <x:is>
          <x:t>g</x:t>
        </x:is>
      </x:c>
      <x:c r="J9" s="0" t="inlineStr">
        <x:v>6x450g</x:v>
        <x:is>
          <x:t>6x450g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4517561</x:v>
        <x:is>
          <x:t>4517561</x:t>
        </x:is>
      </x:c>
      <x:c r="B10" s="9" t="inlineStr">
        <x:v>Kokosnøttolje </x:v>
        <x:is>
          <x:t>Kokosnøttolje </x:t>
        </x:is>
      </x:c>
      <x:c r="C10" s="0" t="n">
        <x:v>400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6</x:v>
      </x:c>
      <x:c r="H10" s="0" t="n">
        <x:v>400.000000000000</x:v>
      </x:c>
      <x:c r="I10" s="0" t="inlineStr">
        <x:v>g</x:v>
        <x:is>
          <x:t>g</x:t>
        </x:is>
      </x:c>
      <x:c r="J10" s="0" t="inlineStr">
        <x:v>6x400g</x:v>
        <x:is>
          <x:t>6x400g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6350474</x:v>
        <x:is>
          <x:t>6350474</x:t>
        </x:is>
      </x:c>
      <x:c r="B11" s="9" t="inlineStr">
        <x:v>Peanøttsmør Crunchy *(Peanøtter)</x:v>
        <x:is>
          <x:t>Peanøttsmør Crunchy *(Peanøtter)</x:t>
        </x:is>
      </x:c>
      <x:c r="C11" s="0" t="n">
        <x:v>500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8</x:v>
      </x:c>
      <x:c r="H11" s="0" t="n">
        <x:v>350.000000000000</x:v>
      </x:c>
      <x:c r="I11" s="0" t="inlineStr">
        <x:v>g</x:v>
        <x:is>
          <x:t>g</x:t>
        </x:is>
      </x:c>
      <x:c r="J11" s="0" t="inlineStr">
        <x:v>8x350g</x:v>
        <x:is>
          <x:t>8x350g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Honning </x:v>
        <x:is>
          <x:t>Honning </x:t>
        </x:is>
      </x:c>
      <x:c r="C12" s="0" t="n">
        <x:v>500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Tranebær tørkede </x:v>
        <x:is>
          <x:t>Tranebær tørkede </x:t>
        </x:is>
      </x:c>
      <x:c r="C13" s="0" t="n">
        <x:v>500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Mandler </x:v>
        <x:is>
          <x:t>Mandler </x:t>
        </x:is>
      </x:c>
      <x:c r="C14" s="0" t="n">
        <x:v>500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Sesamfrø </x:v>
        <x:is>
          <x:t>Sesamfrø </x:t>
        </x:is>
      </x:c>
      <x:c r="C15" s="0" t="n">
        <x:v>100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Peanøtter </x:v>
        <x:is>
          <x:t>Peanøtter </x:t>
        </x:is>
      </x:c>
      <x:c r="C16" s="0" t="n">
        <x:v>400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2360444</x:v>
        <x:is>
          <x:t>2360444</x:t>
        </x:is>
      </x:c>
      <x:c r="B17" s="9" t="inlineStr">
        <x:v>Solsikkekjerner Honningristet *(kan inneholde spor av Nøtter,Hasselnøtter,Kasjunøtter,Mandler,Paranøtter,Peanøtter,Valnøtter,Sesamfrø)</x:v>
        <x:is>
          <x:t>Solsikkekjerner Honningristet *(kan inneholde spor av Nøtter,Hasselnøtter,Kasjunøtter,Mandler,Paranøtter,Peanøtter,Valnøtter,Sesamfrø)</x:t>
        </x:is>
      </x:c>
      <x:c r="C17" s="0" t="n">
        <x:v>500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>4</x:v>
      </x:c>
      <x:c r="H17" s="0" t="n">
        <x:v>1.000000000000</x:v>
      </x:c>
      <x:c r="I17" s="0" t="inlineStr">
        <x:v>kg</x:v>
        <x:is>
          <x:t>kg</x:t>
        </x:is>
      </x:c>
      <x:c r="J17" s="0" t="inlineStr">
        <x:v>4x1kg</x:v>
        <x:is>
          <x:t>4x1kg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6846190</x:v>
        <x:is>
          <x:t>6846190</x:t>
        </x:is>
      </x:c>
      <x:c r="B18" s="9" t="inlineStr">
        <x:v>Hummus *(Sesamfrø)</x:v>
        <x:is>
          <x:t>Hummus *(Sesamfrø)</x:t>
        </x:is>
      </x:c>
      <x:c r="C18" s="0" t="n">
        <x:v>1</x:v>
      </x:c>
      <x:c r="D18" s="0" t="inlineStr">
        <x:v>kg</x:v>
        <x:is>
          <x:t>kg</x:t>
        </x:is>
      </x:c>
      <x:c r="E18" s="4" t="n">
        <x:f>PRODUCT(B6,C18)</x:f>
        <x:v>0</x:v>
      </x:c>
      <x:c r="F18" s="0" t="inlineStr">
        <x:v>kg</x:v>
        <x:is>
          <x:t>kg</x:t>
        </x:is>
      </x:c>
      <x:c r="G18" s="0" t="n">
        <x:v>4</x:v>
      </x:c>
      <x:c r="H18" s="0" t="n">
        <x:v>1000.000000000000</x:v>
      </x:c>
      <x:c r="I18" s="0" t="inlineStr">
        <x:v>g</x:v>
        <x:is>
          <x:t>g</x:t>
        </x:is>
      </x:c>
      <x:c r="J18" s="0" t="inlineStr">
        <x:v>4x1000g</x:v>
        <x:is>
          <x:t>4x1000g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713602</x:v>
        <x:is>
          <x:t>713602</x:t>
        </x:is>
      </x:c>
      <x:c r="B19" s="9" t="inlineStr">
        <x:v>Aprikos Syltetøy </x:v>
        <x:is>
          <x:t>Aprikos Syltetøy </x:t>
        </x:is>
      </x:c>
      <x:c r="C19" s="0" t="n">
        <x:v>500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>6</x:v>
      </x:c>
      <x:c r="H19" s="0" t="n">
        <x:v>284.000000000000</x:v>
      </x:c>
      <x:c r="I19" s="0" t="inlineStr">
        <x:v>g</x:v>
        <x:is>
          <x:t>g</x:t>
        </x:is>
      </x:c>
      <x:c r="J19" s="0" t="inlineStr">
        <x:v>6x284g</x:v>
        <x:is>
          <x:t>6x284g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Sjokolade til topping </x:v>
        <x:is>
          <x:t>Sjokolade til topping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b77b999fb714081"/>
</x:worksheet>
</file>