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ff63da69d7d4085" /></Relationships>
</file>

<file path=xl/workbook.xml><?xml version="1.0" encoding="utf-8"?>
<x:workbook xmlns:x="http://schemas.openxmlformats.org/spreadsheetml/2006/main">
  <x:fileVersion appName="App Name"/>
  <x:sheets>
    <x:sheet xmlns:r="http://schemas.openxmlformats.org/officeDocument/2006/relationships" name="Oppskrift" sheetId="1" r:id="Rd80877ecd1274cb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80877ecd1274cbc" /><Relationship Type="http://schemas.openxmlformats.org/officeDocument/2006/relationships/styles" Target="/xl/styles.xml" Id="Rbe3422ac473e4ff5" /></Relationships>
</file>

<file path=xl/drawings/_rels/drawing.xml.rels>&#65279;<?xml version="1.0" encoding="utf-8"?><Relationships xmlns="http://schemas.openxmlformats.org/package/2006/relationships"><Relationship Type="http://schemas.openxmlformats.org/officeDocument/2006/relationships/image" Target="/xl/media/image.jpg" Id="R9adfcca777034f89" /><Relationship Type="http://schemas.openxmlformats.org/officeDocument/2006/relationships/image" Target="/xl/media/image2.jpg" Id="Ra80d56d5b19f49f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9adfcca777034f8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a80d56d5b19f49f9"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fb66fa52e296448f"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paprika på seng av fersk mozzarella, spekeskinke og tapanderull</x:v>
        <x:is>
          <x:t>Grillet paprika på seng av fersk mozzarella, spekeskinke og tapanderull</x:t>
        </x:is>
      </x:c>
    </x:row>
    <x:row r="3" ht="299" customHeight="1">
      <x:c r="A3" s="3" t="inlineStr">
        <x:v/>
        <x:is>
          <x:t/>
        </x:is>
      </x:c>
    </x:row>
    <x:row r="4">
      <x:c r="A4" s="0" t="inlineStr">
        <x:v/>
        <x:is>
          <x:t/>
        </x:is>
      </x:c>
    </x:row>
    <x:row r="5" ht="245" customHeight="1">
      <x:c r="A5" s="5" t="inlineStr">
        <x:v>Skær opp mozzarellaosten i skiver og legg midt på tallerken. Plasser den grillede, strimlede paprikaen pent midt på mozzarellaskivene. Lag en rose av spekskinken og plasser "kl 9". Kjør oliven sammen med halvparten av olivenoljen i en food prosessor til tapanande. Spred ut tapanaden på torillaen, plasser de semitørkede gule tomaten og salaten på en "strek" midt over tortillalen fra "kl 9" til "kl 3" og rull den sammen. Rull inn i plastikk og la den hvile 1-2 timer. Skjær den deretter opp i passe biter som settes "kl 3" på tallerken ved servering. Pyntes med litt salatblader. Drypp resten av olivenoljen over mozzarellaosten og skinken, sammen med litt salt og pepper.  
Tips: Om du vil bytte ut mozzarellaosten mot hvit, lagret geitost eller Manchego er det er utmerket valg!</x:v>
        <x:is>
          <x:t>Skær opp mozzarellaosten i skiver og legg midt på tallerken. Plasser den grillede, strimlede paprikaen pent midt på mozzarellaskivene. Lag en rose av spekskinken og plasser "kl 9". Kjør oliven sammen med halvparten av olivenoljen i en food prosessor til tapanande. Spred ut tapanaden på torillaen, plasser de semitørkede gule tomaten og salaten på en "strek" midt over tortillalen fra "kl 9" til "kl 3" og rull den sammen. Rull inn i plastikk og la den hvile 1-2 timer. Skjær den deretter opp i passe biter som settes "kl 3" på tallerken ved servering. Pyntes med litt salatblader. Drypp resten av olivenoljen over mozzarellaosten og skinken, sammen med litt salt og pepper.  
Tips: Om du vil bytte ut mozzarellaosten mot hvit, lagret geitost eller Manchego er det er utmerket valg!</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Semitørkede gule tomater </x:v>
        <x:is>
          <x:t>Paradiso Semitørkede gule tomater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Tortilla Fullkorn 30 cm </x:v>
        <x:is>
          <x:t>Mission Tortilla Fullkorn 30 cm </x:t>
        </x:is>
      </x:c>
      <x:c r="C9" s="0" t="n">
        <x:v>0.2</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0.04</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2557114</x:v>
        <x:is>
          <x:t>2557114</x:t>
        </x:is>
      </x:c>
      <x:c r="B11" s="9" t="inlineStr">
        <x:v>Oliven Grillet Grønn </x:v>
        <x:is>
          <x:t>Oliven Grillet Grønn </x:t>
        </x:is>
      </x:c>
      <x:c r="C11" s="0" t="n">
        <x:v>0.03</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2374973</x:v>
        <x:is>
          <x:t>2374973</x:t>
        </x:is>
      </x:c>
      <x:c r="B12" s="9" t="inlineStr">
        <x:v>Kalamataoliven  u/sten </x:v>
        <x:is>
          <x:t>Kalamataoliven  u/sten </x:t>
        </x:is>
      </x:c>
      <x:c r="C12" s="0" t="n">
        <x:v>0.03</x:v>
      </x:c>
      <x:c r="D12" s="0" t="inlineStr">
        <x:v>kg</x:v>
        <x:is>
          <x:t>kg</x:t>
        </x:is>
      </x:c>
      <x:c r="E12" s="4" t="n">
        <x:f>PRODUCT(B6,C12)</x:f>
        <x:v>0</x:v>
      </x:c>
      <x:c r="F12" s="0" t="inlineStr">
        <x:v>kg</x:v>
        <x:is>
          <x:t>kg</x:t>
        </x:is>
      </x:c>
      <x:c r="G12" s="0" t="n">
        <x:v>2</x:v>
      </x:c>
      <x:c r="H12" s="0" t="n">
        <x:v>1.850000000000</x:v>
      </x:c>
      <x:c r="I12" s="0" t="inlineStr">
        <x:v>kg</x:v>
        <x:is>
          <x:t>kg</x:t>
        </x:is>
      </x:c>
      <x:c r="J12" s="0" t="inlineStr">
        <x:v>2x1.85kg</x:v>
        <x:is>
          <x:t>2x1.85kg</x:t>
        </x:is>
      </x:c>
      <x:c r="K12" s="4" t="n">
        <x:f>IF(PRODUCT(G12,H12) &lt;&gt; 0, CEILING(PRODUCT(B6,C12)/PRODUCT(G12,H12),1.0), "")</x:f>
        <x:v>0</x:v>
      </x:c>
    </x:row>
    <x:row r="13">
      <x:c r="A13" s="0" t="inlineStr">
        <x:v>123208</x:v>
        <x:is>
          <x:t>123208</x:t>
        </x:is>
      </x:c>
      <x:c r="B13" s="9" t="inlineStr">
        <x:v>Extra virgin olivenolje </x:v>
        <x:is>
          <x:t>Extra virgin olivenolje </x:t>
        </x:is>
      </x:c>
      <x:c r="C13" s="0" t="n">
        <x:v>0.020</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Fersk Buffalomozzarella </x:v>
        <x:is>
          <x:t>Fersk Buffalomozzarella </x:t>
        </x:is>
      </x:c>
      <x:c r="C14" s="0" t="n">
        <x:v>0.07</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Spekeskinke </x:v>
        <x:is>
          <x:t>Spekeskinke </x:t>
        </x:is>
      </x:c>
      <x:c r="C15" s="0" t="n">
        <x:v>0.02</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Salat miks med blader </x:v>
        <x:is>
          <x:t>Salat miks med blader </x:t>
        </x:is>
      </x:c>
      <x:c r="C16" s="0" t="n">
        <x:v>0.02</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og pepper </x:v>
        <x:is>
          <x:t>Salt og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fb66fa52e296448f"/>
</x:worksheet>
</file>