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f566f5de36c447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8b01a870d74460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8b01a870d744602" /><Relationship Type="http://schemas.openxmlformats.org/officeDocument/2006/relationships/styles" Target="/xl/styles.xml" Id="Rf5581bafe4904fc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684dbc18ed44cce" /><Relationship Type="http://schemas.openxmlformats.org/officeDocument/2006/relationships/image" Target="/xl/media/image2.jpg" Id="R07c1d6fed8da464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684dbc18ed44cc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7479792" cy="364845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7c1d6fed8da464a" cstate="print"/>
        <a:srcRect/>
        <a:stretch>
          <a:fillRect/>
        </a:stretch>
      </xdr:blipFill>
      <xdr:spPr bwMode="auto">
        <a:xfrm>
          <a:off x="0" y="0"/>
          <a:ext cx="7479792" cy="364845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74bb6b8f6b344f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Fredags tacobuffet</x:v>
        <x:is>
          <x:t>Fredags tacobuffet</x:t>
        </x:is>
      </x:c>
    </x:row>
    <x:row r="3" ht="287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87" customHeight="1">
      <x:c r="A5" s="5" t="inlineStr">
        <x:v>
Tomat ternes eller kuttes. Isbergsalat kuttes i strimler 3 mm. Løk hakkes eller skives.Tacoskjell og taco bowl oppvarmes ca 2 minutter i ovn 180 grader. Tortilla oppvarmes ca 10 minutter i ovn 180 grader innpakket i folie. Tacokjøttet oppvarmes i konveksjonovn på damp rett i pakken, eller i 170 grader i hel gastronorm. Ris tilberedes som normalt. Alle kalde ingredienser legges opp i skåler eller gastronom bakker 1/6 og settes i kjølt bufeet. Tacos og Tortillas varmes før servering og legges i begynnelsen av buffeen ved tallerkene. Varmmaten anrettes i vannbad. 
Anbefalt tilbehør:
Homestyle Guacamole
Homestyle Salsa
</x:v>
        <x:is>
          <x:t>
Tomat ternes eller kuttes. Isbergsalat kuttes i strimler 3 mm. Løk hakkes eller skives.Tacoskjell og taco bowl oppvarmes ca 2 minutter i ovn 180 grader. Tortilla oppvarmes ca 10 minutter i ovn 180 grader innpakket i folie. Tacokjøttet oppvarmes i konveksjonovn på damp rett i pakken, eller i 170 grader i hel gastronorm. Ris tilberedes som normalt. Alle kalde ingredienser legges opp i skåler eller gastronom bakker 1/6 og settes i kjølt bufeet. Tacos og Tortillas varmes før servering og legges i begynnelsen av buffeen ved tallerkene. Varmmaten anrettes i vannbad. 
Anbefalt tilbehør:
Homestyle Guacamole
Homestyle Salsa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El Paradiso Jalapenos skivet </x:v>
        <x:is>
          <x:t>El Paradiso Jalapenos skivet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El Paradiso Bønner Garbanzo </x:v>
        <x:is>
          <x:t>El Paradiso Bønner Garbanzo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El Paradiso Picantesaus </x:v>
        <x:is>
          <x:t>El Paradiso Picantesaus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Tacoskjell </x:v>
        <x:is>
          <x:t>El Paradiso Tacoskjell </x:t>
        </x:is>
      </x:c>
      <x:c r="C11" s="0" t="n">
        <x:v>1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1455971</x:v>
        <x:is>
          <x:t>1455971</x:t>
        </x:is>
      </x:c>
      <x:c r="B12" s="9" t="inlineStr">
        <x:v>Tortilla Hvete 16,5cm *(Gluten,Hvete gluten)</x:v>
        <x:is>
          <x:t>Tortilla Hvete 16,5cm *(Gluten,Hvete gluten)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>8</x:v>
      </x:c>
      <x:c r="H12" s="0" t="n">
        <x:v>490.000000000000</x:v>
      </x:c>
      <x:c r="I12" s="0" t="inlineStr">
        <x:v>g</x:v>
        <x:is>
          <x:t>g</x:t>
        </x:is>
      </x:c>
      <x:c r="J12" s="0" t="inlineStr">
        <x:v>8x490g</x:v>
        <x:is>
          <x:t>8x490g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Casa California Guacamole Western Style </x:v>
        <x:is>
          <x:t>Casa California Guacamole Western Style </x:t>
        </x:is>
      </x:c>
      <x:c r="C13" s="0" t="n">
        <x:v>0.020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1002690</x:v>
        <x:is>
          <x:t>1002690</x:t>
        </x:is>
      </x:c>
      <x:c r="B14" s="9" t="inlineStr">
        <x:v>Soltørkede Tomater </x:v>
        <x:is>
          <x:t>Soltørkede Tomater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3</x:v>
      </x:c>
      <x:c r="H14" s="0" t="n">
        <x:v>1.850000000000</x:v>
      </x:c>
      <x:c r="I14" s="0" t="inlineStr">
        <x:v>kg</x:v>
        <x:is>
          <x:t>kg</x:t>
        </x:is>
      </x:c>
      <x:c r="J14" s="0" t="inlineStr">
        <x:v>3x1.85kg</x:v>
        <x:is>
          <x:t>3x1.85kg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2557130</x:v>
        <x:is>
          <x:t>2557130</x:t>
        </x:is>
      </x:c>
      <x:c r="B15" s="9" t="inlineStr">
        <x:v>Artisjokk antipasta </x:v>
        <x:is>
          <x:t>Artisjokk antipasta </x:t>
        </x:is>
      </x:c>
      <x:c r="C15" s="0" t="n">
        <x:v>0.025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1802313</x:v>
        <x:is>
          <x:t>1802313</x:t>
        </x:is>
      </x:c>
      <x:c r="B16" s="9" t="inlineStr">
        <x:v>Olivensalat *(Svoveldioksid eller sulfitter)</x:v>
        <x:is>
          <x:t>Olivensalat *(Svoveldioksid eller sulfitter)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4</x:v>
      </x:c>
      <x:c r="H16" s="0" t="n">
        <x:v>2.300000000000</x:v>
      </x:c>
      <x:c r="I16" s="0" t="inlineStr">
        <x:v>kg</x:v>
        <x:is>
          <x:t>kg</x:t>
        </x:is>
      </x:c>
      <x:c r="J16" s="0" t="inlineStr">
        <x:v>4x2.3kg</x:v>
        <x:is>
          <x:t>4x2.3kg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Grillet hvitløk </x:v>
        <x:is>
          <x:t>Grillet hvitløk </x:t>
        </x:is>
      </x:c>
      <x:c r="C17" s="0" t="n">
        <x:v>0.005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El Paradiso Cheddar Ostesaus </x:v>
        <x:is>
          <x:t>El Paradiso Cheddar Ostesaus </x:t>
        </x:is>
      </x:c>
      <x:c r="C18" s="0" t="n">
        <x:v>0.01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Terina Tacokjøtt stekt </x:v>
        <x:is>
          <x:t>Terina Tacokjøtt stekt </x:t>
        </x:is>
      </x:c>
      <x:c r="C19" s="0" t="n">
        <x:v>0.1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Terina Tacokjøtt kylling stekt </x:v>
        <x:is>
          <x:t>Terina Tacokjøtt kylling stekt </x:t>
        </x:is>
      </x:c>
      <x:c r="C20" s="0" t="n">
        <x:v>0.1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Revet ost </x:v>
        <x:is>
          <x:t>Revet ost </x:t>
        </x:is>
      </x:c>
      <x:c r="C21" s="0" t="n">
        <x:v>0.075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>576074</x:v>
        <x:is>
          <x:t>576074</x:t>
        </x:is>
      </x:c>
      <x:c r="B22" s="9" t="inlineStr">
        <x:v>Paraboiled Ris *(kan inneholde spor av Gluten,Bygg gluten,Havre gluten,Hvete gluten,Khorasanhvete gluten,Rug gluten,Spelt gluten,Soya)</x:v>
        <x:is>
          <x:t>Paraboiled Ris *(kan inneholde spor av Gluten,Bygg gluten,Havre gluten,Hvete gluten,Khorasanhvete gluten,Rug gluten,Spelt gluten,Soya)</x:t>
        </x:is>
      </x:c>
      <x:c r="C22" s="0" t="n">
        <x:v>0.02</x:v>
      </x:c>
      <x:c r="D22" s="0" t="inlineStr">
        <x:v>kg</x:v>
        <x:is>
          <x:t>kg</x:t>
        </x:is>
      </x:c>
      <x:c r="E22" s="4" t="n">
        <x:f>PRODUCT(B6,C22)</x:f>
        <x:v>0</x:v>
      </x:c>
      <x:c r="F22" s="0" t="inlineStr">
        <x:v>kg</x:v>
        <x:is>
          <x:t>kg</x:t>
        </x:is>
      </x:c>
      <x:c r="G22" s="0" t="n">
        <x:v>3</x:v>
      </x:c>
      <x:c r="H22" s="0" t="n">
        <x:v>5.000000000000</x:v>
      </x:c>
      <x:c r="I22" s="0" t="inlineStr">
        <x:v>kg</x:v>
        <x:is>
          <x:t>kg</x:t>
        </x:is>
      </x:c>
      <x:c r="J22" s="0" t="inlineStr">
        <x:v>3x5kg</x:v>
        <x:is>
          <x:t>3x5kg</x:t>
        </x:is>
      </x:c>
      <x:c r="K22" s="4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Løk </x:v>
        <x:is>
          <x:t>Løk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Tomat </x:v>
        <x:is>
          <x:t>Tomat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Lettrømme </x:v>
        <x:is>
          <x:t>Lettrømme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>
      <x:c r="A26" s="0" t="inlineStr">
        <x:v/>
        <x:is>
          <x:t/>
        </x:is>
      </x:c>
      <x:c r="B26" s="9" t="inlineStr">
        <x:v>Isbergsalat, skivet </x:v>
        <x:is>
          <x:t>Isbergsalat, skivet </x:t>
        </x:is>
      </x:c>
      <x:c r="C26" s="0" t="n">
        <x:v/>
      </x:c>
      <x:c r="D26" s="0" t="inlineStr">
        <x:v/>
        <x:is>
          <x:t/>
        </x:is>
      </x:c>
      <x:c r="E26" s="4" t="n">
        <x:f>PRODUCT(B6,C26)</x:f>
        <x:v>0</x:v>
      </x:c>
      <x:c r="F26" s="0" t="inlineStr">
        <x:v/>
        <x:is>
          <x:t/>
        </x:is>
      </x:c>
      <x:c r="G26" s="0" t="n">
        <x:v/>
      </x:c>
      <x:c r="H26" s="0" t="n">
        <x:v/>
      </x:c>
      <x:c r="I26" s="0" t="inlineStr">
        <x:v/>
        <x:is>
          <x:t/>
        </x:is>
      </x:c>
      <x:c r="J26" s="0" t="inlineStr">
        <x:v/>
        <x:is>
          <x:t/>
        </x:is>
      </x:c>
      <x:c r="K26" s="0" t="n">
        <x:f>IF(PRODUCT(G26,H26) &lt;&gt; 0, CEILING(PRODUCT(B6,C26)/PRODUCT(G26,H26),1.0), "")</x:f>
        <x:v>0</x:v>
      </x:c>
    </x:row>
    <x:row r="27"/>
    <x:row r="28">
      <x:c r="A28" s="0" t="inlineStr">
        <x:v/>
        <x:is>
          <x:t/>
        </x:is>
      </x:c>
      <x:c r="B2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74bb6b8f6b344f3"/>
</x:worksheet>
</file>