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5214150ccc4fce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97eceed2816443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97eceed2816443f" /><Relationship Type="http://schemas.openxmlformats.org/officeDocument/2006/relationships/styles" Target="/xl/styles.xml" Id="R48afd029a30547c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865fc128105468b" /><Relationship Type="http://schemas.openxmlformats.org/officeDocument/2006/relationships/image" Target="/xl/media/image2.jpg" Id="R24af4015994b491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865fc128105468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448511" cy="380999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4af4015994b4910" cstate="print"/>
        <a:srcRect/>
        <a:stretch>
          <a:fillRect/>
        </a:stretch>
      </xdr:blipFill>
      <xdr:spPr bwMode="auto">
        <a:xfrm>
          <a:off x="0" y="0"/>
          <a:ext cx="4448511" cy="380999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421fc5b5b31469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Chipotlemarinert Svinenakke med Hadelandspoteter</x:v>
        <x:is>
          <x:t>Chipotlemarinert Svinenakke med Hadelandspoteter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17" customHeight="1">
      <x:c r="A5" s="5" t="inlineStr">
        <x:v>Kjøttet: Kjøttet "spekkes" med hvitkøken. Mikse Tabasco Chipotle, limejuice og Worchestersaus over kjøttet. Legges i dyp form, dekkes med folie. Stekes på 95 grader i ca 6 timer. 
Hadelandspoteter: Potetene skjøæres i båter eller terninger, sjalottløk og hvitløk grovdeles. Olivenolje og pesto mikses og helles over. Ristes i ovn ca 25 minutter. 
Sjalottløksaus: Rødvin og balsamico reduseres til 1/3. Sukker, grønnsaker og utblandet fond tilsettes. Reduseres til 1/2. Tilsett stekesky fra kjøttet, jevnes eventuelt med maisena, smøret piskes lett inn rett før servering.</x:v>
        <x:is>
          <x:t>Kjøttet: Kjøttet "spekkes" med hvitkøken. Mikse Tabasco Chipotle, limejuice og Worchestersaus over kjøttet. Legges i dyp form, dekkes med folie. Stekes på 95 grader i ca 6 timer. 
Hadelandspoteter: Potetene skjøæres i båter eller terninger, sjalottløk og hvitløk grovdeles. Olivenolje og pesto mikses og helles over. Ristes i ovn ca 25 minutter. 
Sjalottløksaus: Rødvin og balsamico reduseres til 1/3. Sukker, grønnsaker og utblandet fond tilsettes. Reduseres til 1/2. Tilsett stekesky fra kjøttet, jevnes eventuelt med maisena, smøret piskes lett inn rett før servering.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Svinenakke eller svinekam  med mye fett </x:v>
        <x:is>
          <x:t>Svinenakke eller svinekam  med mye fett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2429314</x:v>
        <x:is>
          <x:t>2429314</x:t>
        </x:is>
      </x:c>
      <x:c r="B9" s="9" t="inlineStr">
        <x:v>TABASCO® Chipotle Sauce </x:v>
        <x:is>
          <x:t>TABASCO® Chipotle Sauce </x:t>
        </x:is>
      </x:c>
      <x:c r="C9" s="0" t="n">
        <x:v>0.015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1201987</x:v>
        <x:is>
          <x:t>1201987</x:t>
        </x:is>
      </x:c>
      <x:c r="B10" s="9" t="inlineStr">
        <x:v>L&amp;P Worcestershire Sauce *(Fisk,Gluten,Bygg gluten)</x:v>
        <x:is>
          <x:t>L&amp;P Worcestershire Sauce *(Fisk,Gluten,Bygg gluten)</x:t>
        </x:is>
      </x:c>
      <x:c r="C10" s="0" t="n">
        <x:v>5</x:v>
      </x:c>
      <x:c r="D10" s="0" t="inlineStr">
        <x:v>ml</x:v>
        <x:is>
          <x:t>ml</x:t>
        </x:is>
      </x:c>
      <x:c r="E10" s="4" t="n">
        <x:f>PRODUCT(B6,C10)</x:f>
        <x:v>0</x:v>
      </x:c>
      <x:c r="F10" s="0" t="inlineStr">
        <x:v>ml</x:v>
        <x:is>
          <x:t>ml</x:t>
        </x:is>
      </x:c>
      <x:c r="G10" s="0" t="n">
        <x:v>12</x:v>
      </x:c>
      <x:c r="H10" s="0" t="n">
        <x:v>150.000000000000</x:v>
      </x:c>
      <x:c r="I10" s="0" t="inlineStr">
        <x:v>ml</x:v>
        <x:is>
          <x:t>ml</x:t>
        </x:is>
      </x:c>
      <x:c r="J10" s="0" t="inlineStr">
        <x:v>12x150ml</x:v>
        <x:is>
          <x:t>12x150ml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Limejuice ReaLime </x:v>
        <x:is>
          <x:t>Limejuice ReaLime </x:t>
        </x:is>
      </x:c>
      <x:c r="C11" s="0" t="n">
        <x:v>0.005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Hvitløksbåter til kjøttet </x:v>
        <x:is>
          <x:t>Hvitløksbåter til kjøttet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Hadelandspoteter </x:v>
        <x:is>
          <x:t>Hadelandspoteter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Hvitkløk ristet til potetene </x:v>
        <x:is>
          <x:t>Hvitkløk ristet til potetene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Sjalottløk til potetene </x:v>
        <x:is>
          <x:t>Sjalottløk til potetene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123208</x:v>
        <x:is>
          <x:t>123208</x:t>
        </x:is>
      </x:c>
      <x:c r="B16" s="9" t="inlineStr">
        <x:v>Extra virgin olivenolje </x:v>
        <x:is>
          <x:t>Extra virgin olivenolje </x:t>
        </x:is>
      </x:c>
      <x:c r="C16" s="0" t="n">
        <x:v>0.015</x:v>
      </x:c>
      <x:c r="D16" s="0" t="inlineStr">
        <x:v>l</x:v>
        <x:is>
          <x:t>l</x:t>
        </x:is>
      </x:c>
      <x:c r="E16" s="4" t="n">
        <x:f>PRODUCT(B6,C16)</x:f>
        <x:v>0</x:v>
      </x:c>
      <x:c r="F16" s="0" t="inlineStr">
        <x:v>l</x:v>
        <x:is>
          <x:t>l</x:t>
        </x:is>
      </x:c>
      <x:c r="G16" s="0" t="n">
        <x:v>4</x:v>
      </x:c>
      <x:c r="H16" s="0" t="n">
        <x:v>3.000000000000</x:v>
      </x:c>
      <x:c r="I16" s="0" t="inlineStr">
        <x:v>l</x:v>
        <x:is>
          <x:t>l</x:t>
        </x:is>
      </x:c>
      <x:c r="J16" s="0" t="inlineStr">
        <x:v>4x3l</x:v>
        <x:is>
          <x:t>4x3l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Laboratorio Tortellini Basilikumpesto </x:v>
        <x:is>
          <x:t>Laboratorio Tortellini Basilikumpesto </x:t>
        </x:is>
      </x:c>
      <x:c r="C17" s="0" t="n">
        <x:v>0.025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Rødvin </x:v>
        <x:is>
          <x:t>Rødvin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Il Torrione Balsamico-eddik </x:v>
        <x:is>
          <x:t>Il Torrione Balsamico-eddik </x:t>
        </x:is>
      </x:c>
      <x:c r="C19" s="0" t="n">
        <x:v>0.03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Røtgrønnsaker (selleri, gulrot, løk, pastinakk) </x:v>
        <x:is>
          <x:t>Røtgrønnsaker (selleri, gulrot, løk, pastinakk)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Sukker </x:v>
        <x:is>
          <x:t>Sukker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Touch of Taste Sjalottløkfond </x:v>
        <x:is>
          <x:t>Touch of Taste Sjalottløkfond </x:t>
        </x:is>
      </x:c>
      <x:c r="C22" s="0" t="n">
        <x:v>0.005</x:v>
      </x:c>
      <x:c r="D22" s="0" t="inlineStr">
        <x:v>l</x:v>
        <x:is>
          <x:t>l</x:t>
        </x:is>
      </x:c>
      <x:c r="E22" s="4" t="n">
        <x:f>PRODUCT(B6,C22)</x:f>
        <x:v>0</x:v>
      </x:c>
      <x:c r="F22" s="0" t="inlineStr">
        <x:v>l</x:v>
        <x:is>
          <x:t>l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Vann til å blande ut sjalottløkfonden </x:v>
        <x:is>
          <x:t>Vann til å blande ut sjalottløkfonden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Stekesky fra stekingen av kjøttet </x:v>
        <x:is>
          <x:t>Stekesky fra stekingen av kjøttet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Smør </x:v>
        <x:is>
          <x:t>Smør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/>
    <x:row r="27">
      <x:c r="A27" s="0" t="inlineStr">
        <x:v/>
        <x:is>
          <x:t/>
        </x:is>
      </x:c>
      <x:c r="B2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421fc5b5b314697"/>
</x:worksheet>
</file>