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8934df9d4c3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817c2b55e2948e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817c2b55e2948ec" /><Relationship Type="http://schemas.openxmlformats.org/officeDocument/2006/relationships/styles" Target="/xl/styles.xml" Id="R2b992f8eb5ba423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911c1ab3164420c" /><Relationship Type="http://schemas.openxmlformats.org/officeDocument/2006/relationships/image" Target="/xl/media/image.png" Id="Rdc95b9d2111b447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911c1ab3164420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c95b9d2111b447b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8221d6252d14ca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Chicken white bean chili</x:v>
        <x:is>
          <x:t>Chicken white bean chili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3" customHeight="1">
      <x:c r="A5" s="5" t="inlineStr">
        <x:v>Tilberedning
Kutt alle grønnsakene i 1,5 cm terninger. Brun og tilsett tomat, bønner, krydder, chili osv. Kok til rotgrønnsakene er myke, ca 40 min, og til ca 30% av væsken er kokt sammen. Tilsett grillet paprika og squash og avkjøl. Squashen skal ikke kokes. Serveres i dyp skål med topping av ost, creme fraiche og hakket fersk rødløk. 
Om du skal servere vegansk; ta bort kyllingen og bytt Creme fraiche med guacamole.
Kryddermiks
Totalt 1,5 dl: Spisskummen (ikke karve), paprikapulver, oregano, basilikum, malt sort pepper.</x:v>
        <x:is>
          <x:t>Tilberedning
Kutt alle grønnsakene i 1,5 cm terninger. Brun og tilsett tomat, bønner, krydder, chili osv. Kok til rotgrønnsakene er myke, ca 40 min, og til ca 30% av væsken er kokt sammen. Tilsett grillet paprika og squash og avkjøl. Squashen skal ikke kokes. Serveres i dyp skål med topping av ost, creme fraiche og hakket fersk rødløk. 
Om du skal servere vegansk; ta bort kyllingen og bytt Creme fraiche med guacamole.
Kryddermiks
Totalt 1,5 dl: Spisskummen (ikke karve), paprikapulver, oregano, basilikum, malt sort pepper.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2030468</x:v>
        <x:is>
          <x:t>2030468</x:t>
        </x:is>
      </x:c>
      <x:c r="B8" s="9" t="inlineStr">
        <x:v>Rapsolje </x:v>
        <x:is>
          <x:t>Rapsolje </x:t>
        </x:is>
      </x:c>
      <x:c r="C8" s="0" t="n">
        <x:v>20</x:v>
      </x:c>
      <x:c r="D8" s="0" t="inlineStr">
        <x:v>ml</x:v>
        <x:is>
          <x:t>ml</x:t>
        </x:is>
      </x:c>
      <x:c r="E8" s="4" t="n">
        <x:f>PRODUCT(B6,C8)</x:f>
        <x:v>0</x:v>
      </x:c>
      <x:c r="F8" s="0" t="inlineStr">
        <x:v>ml</x:v>
        <x:is>
          <x:t>ml</x:t>
        </x:is>
      </x:c>
      <x:c r="G8" s="0" t="n">
        <x:v>1</x:v>
      </x:c>
      <x:c r="H8" s="0" t="n">
        <x:v>10.000000000000</x:v>
      </x:c>
      <x:c r="I8" s="0" t="inlineStr">
        <x:v>l</x:v>
        <x:is>
          <x:t>l</x:t>
        </x:is>
      </x:c>
      <x:c r="J8" s="0" t="inlineStr">
        <x:v>1x10l</x:v>
        <x:is>
          <x:t>1x10l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Løk grov kuttet i båter </x:v>
        <x:is>
          <x:t>Løk grov kuttet i båter </x:t>
        </x:is>
      </x:c>
      <x:c r="C9" s="0" t="n">
        <x:v>500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Gulrot 1,5–2 cm terninger </x:v>
        <x:is>
          <x:t>Gulrot 1,5–2 cm terninger </x:t>
        </x:is>
      </x:c>
      <x:c r="C10" s="0" t="n">
        <x:v>500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Stangselleri 1,5 cm terninger </x:v>
        <x:is>
          <x:t>Stangselleri 1,5 cm terninger </x:t>
        </x:is>
      </x:c>
      <x:c r="C11" s="0" t="n">
        <x:v>400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Paradiso ternet tomat </x:v>
        <x:is>
          <x:t>Paradiso ternet tomat </x:t>
        </x:is>
      </x:c>
      <x:c r="C12" s="0" t="n">
        <x:v>1.5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6354534</x:v>
        <x:is>
          <x:t>6354534</x:t>
        </x:is>
      </x:c>
      <x:c r="B13" s="9" t="inlineStr">
        <x:v>Cannellini hvite bønner </x:v>
        <x:is>
          <x:t>Cannellini hvite bønner </x:t>
        </x:is>
      </x:c>
      <x:c r="C13" s="0" t="n">
        <x:v>600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5</x:v>
      </x:c>
      <x:c r="H13" s="0" t="n">
        <x:v>1.950000000000</x:v>
      </x:c>
      <x:c r="I13" s="0" t="inlineStr">
        <x:v>kg</x:v>
        <x:is>
          <x:t>kg</x:t>
        </x:is>
      </x:c>
      <x:c r="J13" s="0" t="inlineStr">
        <x:v>5x1.95kg</x:v>
        <x:is>
          <x:t>5x1.95kg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>10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Laurbærblad </x:v>
        <x:is>
          <x:t>Laurbærblad </x:t>
        </x:is>
      </x:c>
      <x:c r="C15" s="0" t="n">
        <x:v>2</x:v>
      </x:c>
      <x:c r="D15" s="0" t="inlineStr">
        <x:v>stk</x:v>
        <x:is>
          <x:t>stk</x:t>
        </x:is>
      </x:c>
      <x:c r="E15" s="4" t="n">
        <x:f>PRODUCT(B6,C15)</x:f>
        <x:v>0</x:v>
      </x:c>
      <x:c r="F15" s="0" t="inlineStr">
        <x:v>stk</x:v>
        <x:is>
          <x:t>stk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2429314</x:v>
        <x:is>
          <x:t>2429314</x:t>
        </x:is>
      </x:c>
      <x:c r="B16" s="9" t="inlineStr">
        <x:v>TABASCO® Chipotle Sauce </x:v>
        <x:is>
          <x:t>TABASCO® Chipotle Sauce </x:t>
        </x:is>
      </x:c>
      <x:c r="C16" s="0" t="n">
        <x:v>20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2</x:v>
      </x:c>
      <x:c r="H16" s="0" t="n">
        <x:v>1.890000000000</x:v>
      </x:c>
      <x:c r="I16" s="0" t="inlineStr">
        <x:v>l</x:v>
        <x:is>
          <x:t>l</x:t>
        </x:is>
      </x:c>
      <x:c r="J16" s="0" t="inlineStr">
        <x:v>2x1.89l</x:v>
        <x:is>
          <x:t>2x1.89l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La Preferida Jalpenos </x:v>
        <x:is>
          <x:t>La Preferida Jalpenos </x:t>
        </x:is>
      </x:c>
      <x:c r="C17" s="0" t="n">
        <x:v>20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Serranochili </x:v>
        <x:is>
          <x:t>Serranochili </x:t>
        </x:is>
      </x:c>
      <x:c r="C18" s="0" t="n">
        <x:v>3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Pulled chicken </x:v>
        <x:is>
          <x:t>Pulled chicken </x:t>
        </x:is>
      </x:c>
      <x:c r="C19" s="0" t="n">
        <x:v>500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50/50 Paradiso squash/fersk squash </x:v>
        <x:is>
          <x:t>50/50 Paradiso squash/fersk squash </x:t>
        </x:is>
      </x:c>
      <x:c r="C20" s="0" t="n">
        <x:v>300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4021242</x:v>
        <x:is>
          <x:t>4021242</x:t>
        </x:is>
      </x:c>
      <x:c r="B21" s="9" t="inlineStr">
        <x:v>Kullgrillet Paprika Rød&amp;Gul </x:v>
        <x:is>
          <x:t>Kullgrillet Paprika Rød&amp;Gul </x:t>
        </x:is>
      </x:c>
      <x:c r="C21" s="0" t="n">
        <x:v>200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>6</x:v>
      </x:c>
      <x:c r="H21" s="0" t="n">
        <x:v>1.000000000000</x:v>
      </x:c>
      <x:c r="I21" s="0" t="inlineStr">
        <x:v>kg</x:v>
        <x:is>
          <x:t>kg</x:t>
        </x:is>
      </x:c>
      <x:c r="J21" s="0" t="inlineStr">
        <x:v>6x1kg</x:v>
        <x:is>
          <x:t>6x1kg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964676</x:v>
        <x:is>
          <x:t>964676</x:t>
        </x:is>
      </x:c>
      <x:c r="B22" s="9" t="inlineStr">
        <x:v>Kyllingfond *(Selleri)</x:v>
        <x:is>
          <x:t>Kyllingfond *(Selleri)</x:t>
        </x:is>
      </x:c>
      <x:c r="C22" s="0" t="n">
        <x:v>3</x:v>
      </x:c>
      <x:c r="D22" s="0" t="inlineStr">
        <x:v>l</x:v>
        <x:is>
          <x:t>l</x:t>
        </x:is>
      </x:c>
      <x:c r="E22" s="4" t="n">
        <x:f>PRODUCT(B6,C22)</x:f>
        <x:v>0</x:v>
      </x:c>
      <x:c r="F22" s="0" t="inlineStr">
        <x:v>l</x:v>
        <x:is>
          <x:t>l</x:t>
        </x:is>
      </x:c>
      <x:c r="G22" s="0" t="n">
        <x:v>6</x:v>
      </x:c>
      <x:c r="H22" s="0" t="n">
        <x:v>1.000000000000</x:v>
      </x:c>
      <x:c r="I22" s="0" t="inlineStr">
        <x:v>l</x:v>
        <x:is>
          <x:t>l</x:t>
        </x:is>
      </x:c>
      <x:c r="J22" s="0" t="inlineStr">
        <x:v>6x1l</x:v>
        <x:is>
          <x:t>6x1l</x:t>
        </x:is>
      </x:c>
      <x:c r="K22" s="4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08221d6252d14ca4"/>
</x:worksheet>
</file>