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0efb4db1f3a641c8" /></Relationships>
</file>

<file path=xl/workbook.xml><?xml version="1.0" encoding="utf-8"?>
<x:workbook xmlns:x="http://schemas.openxmlformats.org/spreadsheetml/2006/main">
  <x:fileVersion appName="App Name"/>
  <x:sheets>
    <x:sheet xmlns:r="http://schemas.openxmlformats.org/officeDocument/2006/relationships" name="Oppskrift" sheetId="1" r:id="Rddbac7b2d981435b"/>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ddbac7b2d981435b" /><Relationship Type="http://schemas.openxmlformats.org/officeDocument/2006/relationships/styles" Target="/xl/styles.xml" Id="R2224381d4e294c7b" /></Relationships>
</file>

<file path=xl/drawings/_rels/drawing.xml.rels>&#65279;<?xml version="1.0" encoding="utf-8"?><Relationships xmlns="http://schemas.openxmlformats.org/package/2006/relationships"><Relationship Type="http://schemas.openxmlformats.org/officeDocument/2006/relationships/image" Target="/xl/media/image.jpg" Id="R7e4234566aac4659" /><Relationship Type="http://schemas.openxmlformats.org/officeDocument/2006/relationships/image" Target="/xl/media/image2.jpg" Id="R4b1418a5feac43b4"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7e4234566aac4659"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401056" cy="3389376"/>
    <xdr:pic>
      <xdr:nvPicPr>
        <xdr:cNvPr id="1025" name="Picture 1" descr="polymathlogo"/>
        <xdr:cNvPicPr>
          <a:picLocks noChangeAspect="1" noChangeArrowheads="1"/>
        </xdr:cNvPicPr>
      </xdr:nvPicPr>
      <xdr:blipFill>
        <a:blip r:embed="R4b1418a5feac43b4" cstate="print"/>
        <a:srcRect/>
        <a:stretch>
          <a:fillRect/>
        </a:stretch>
      </xdr:blipFill>
      <xdr:spPr bwMode="auto">
        <a:xfrm>
          <a:off x="0" y="0"/>
          <a:ext cx="5401056" cy="3389376"/>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1ae9479465e649f4"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Meksikansk Taco feast</x:v>
        <x:is>
          <x:t>Meksikansk Taco feast</x:t>
        </x:is>
      </x:c>
    </x:row>
    <x:row r="3" ht="266" customHeight="1">
      <x:c r="A3" s="3" t="inlineStr">
        <x:v/>
        <x:is>
          <x:t/>
        </x:is>
      </x:c>
    </x:row>
    <x:row r="4">
      <x:c r="A4" s="0" t="inlineStr">
        <x:v/>
        <x:is>
          <x:t/>
        </x:is>
      </x:c>
    </x:row>
    <x:row r="5" ht="105" customHeight="1">
      <x:c r="A5" s="5" t="inlineStr">
        <x:v>
Tackjøttet kan varmes om ønskelig. Brødet eller tortillaen smøres med et tynt lag guacamole, og chunky salsa. Legg på det øvrige fyllet. Om tortilla benyttes rulles dette på ønsket måte. 
Tips: Om en åpen baguett benyttes, topp gjerne med osten, og gratiner før servering.</x:v>
        <x:is>
          <x:t>
Tackjøttet kan varmes om ønskelig. Brødet eller tortillaen smøres med et tynt lag guacamole, og chunky salsa. Legg på det øvrige fyllet. Om tortilla benyttes rulles dette på ønsket måte. 
Tips: Om en åpen baguett benyttes, topp gjerne med osten, og gratiner før servering.</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Terina Tacokjøtt stekt </x:v>
        <x:is>
          <x:t>Terina Tacokjøtt stekt </x:t>
        </x:is>
      </x:c>
      <x:c r="C8" s="0" t="n">
        <x:v>0.04</x:v>
      </x:c>
      <x:c r="D8" s="0" t="inlineStr">
        <x:v>kg</x:v>
        <x:is>
          <x:t>kg</x:t>
        </x:is>
      </x:c>
      <x:c r="E8" s="4" t="n">
        <x:f>PRODUCT(B6,C8)</x:f>
        <x:v>0</x:v>
      </x:c>
      <x:c r="F8" s="0" t="inlineStr">
        <x:v>kg</x:v>
        <x:is>
          <x:t>kg</x:t>
        </x:is>
      </x:c>
      <x:c r="G8" s="0" t="n">
        <x:v/>
      </x:c>
      <x:c r="H8" s="0" t="n">
        <x:v/>
      </x:c>
      <x:c r="I8" s="0" t="inlineStr">
        <x:v/>
        <x:is>
          <x:t/>
        </x:is>
      </x:c>
      <x:c r="J8" s="0" t="inlineStr">
        <x:v/>
        <x:is>
          <x:t/>
        </x:is>
      </x:c>
      <x:c r="K8" s="0" t="n">
        <x:f>IF(PRODUCT(G8,H8) &lt;&gt; 0, CEILING(PRODUCT(B6,C8)/PRODUCT(G8,H8),1.0), "")</x:f>
        <x:v>0</x:v>
      </x:c>
    </x:row>
    <x:row r="9">
      <x:c r="A9" s="0" t="inlineStr">
        <x:v/>
        <x:is>
          <x:t/>
        </x:is>
      </x:c>
      <x:c r="B9" s="9" t="inlineStr">
        <x:v>Casa California Guacamole Western Style </x:v>
        <x:is>
          <x:t>Casa California Guacamole Western Style </x:t>
        </x:is>
      </x:c>
      <x:c r="C9" s="0" t="n">
        <x:v>0.01</x:v>
      </x:c>
      <x:c r="D9" s="0" t="inlineStr">
        <x:v>kg</x:v>
        <x:is>
          <x:t>kg</x:t>
        </x:is>
      </x:c>
      <x:c r="E9" s="4" t="n">
        <x:f>PRODUCT(B6,C9)</x:f>
        <x:v>0</x:v>
      </x:c>
      <x:c r="F9" s="0" t="inlineStr">
        <x:v>kg</x:v>
        <x:is>
          <x:t>kg</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Pizzaost </x:v>
        <x:is>
          <x:t>Pizzaost </x:t>
        </x:is>
      </x:c>
      <x:c r="C10" s="0" t="n">
        <x:v>0.02</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1565464</x:v>
        <x:is>
          <x:t>1565464</x:t>
        </x:is>
      </x:c>
      <x:c r="B11" s="9" t="inlineStr">
        <x:v>Salsa Chunky Mild </x:v>
        <x:is>
          <x:t>Salsa Chunky Mild </x:t>
        </x:is>
      </x:c>
      <x:c r="C11" s="0" t="n">
        <x:v>0.01</x:v>
      </x:c>
      <x:c r="D11" s="0" t="inlineStr">
        <x:v>l</x:v>
        <x:is>
          <x:t>l</x:t>
        </x:is>
      </x:c>
      <x:c r="E11" s="4" t="n">
        <x:f>PRODUCT(B6,C11)</x:f>
        <x:v>0</x:v>
      </x:c>
      <x:c r="F11" s="0" t="inlineStr">
        <x:v>l</x:v>
        <x:is>
          <x:t>l</x:t>
        </x:is>
      </x:c>
      <x:c r="G11" s="0" t="n">
        <x:v>6</x:v>
      </x:c>
      <x:c r="H11" s="0" t="n">
        <x:v>2.000000000000</x:v>
      </x:c>
      <x:c r="I11" s="0" t="inlineStr">
        <x:v>l</x:v>
        <x:is>
          <x:t>l</x:t>
        </x:is>
      </x:c>
      <x:c r="J11" s="0" t="inlineStr">
        <x:v>6x2l</x:v>
        <x:is>
          <x:t>6x2l</x:t>
        </x:is>
      </x:c>
      <x:c r="K11" s="4" t="n">
        <x:f>IF(PRODUCT(G11,H11) &lt;&gt; 0, CEILING(PRODUCT(B6,C11)/PRODUCT(G11,H11),1.0), "")</x:f>
        <x:v>0</x:v>
      </x:c>
    </x:row>
    <x:row r="12">
      <x:c r="A12" s="0" t="inlineStr">
        <x:v/>
        <x:is>
          <x:t/>
        </x:is>
      </x:c>
      <x:c r="B12" s="9" t="inlineStr">
        <x:v>Mission Hvetetortilla 30cm </x:v>
        <x:is>
          <x:t>Mission Hvetetortilla 30cm </x:t>
        </x:is>
      </x:c>
      <x:c r="C12" s="0" t="n">
        <x:v>1</x:v>
      </x:c>
      <x:c r="D12" s="0" t="inlineStr">
        <x:v>stk</x:v>
        <x:is>
          <x:t>stk</x:t>
        </x:is>
      </x:c>
      <x:c r="E12" s="4" t="n">
        <x:f>PRODUCT(B6,C12)</x:f>
        <x:v>0</x:v>
      </x:c>
      <x:c r="F12" s="0" t="inlineStr">
        <x:v>stk</x:v>
        <x:is>
          <x:t>stk</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Tomat i skiver </x:v>
        <x:is>
          <x:t>Tomat i skiver </x:t>
        </x:is>
      </x:c>
      <x:c r="C13" s="0" t="n">
        <x:v/>
      </x:c>
      <x:c r="D13" s="0" t="inlineStr">
        <x:v/>
        <x:is>
          <x:t/>
        </x:is>
      </x:c>
      <x:c r="E13" s="4" t="n">
        <x:f>PRODUCT(B6,C13)</x:f>
        <x:v>0</x:v>
      </x:c>
      <x:c r="F13" s="0" t="inlineStr">
        <x:v/>
        <x:is>
          <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Agurk </x:v>
        <x:is>
          <x:t>Agurk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Isbergsalat </x:v>
        <x:is>
          <x:t>Isbergsalat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Alternativt brødforslag: Baguette eller sandwichbrød </x:v>
        <x:is>
          <x:t>Alternativt brødforslag: Baguette eller sandwichbrød </x:t>
        </x:is>
      </x:c>
      <x:c r="C16" s="0" t="n">
        <x:v/>
      </x:c>
      <x:c r="D16" s="0" t="inlineStr">
        <x:v/>
        <x:is>
          <x:t/>
        </x:is>
      </x:c>
      <x:c r="E16" s="4" t="n">
        <x:f>PRODUCT(B6,C16)</x:f>
        <x:v>0</x:v>
      </x:c>
      <x:c r="F16" s="0" t="inlineStr">
        <x:v/>
        <x:is>
          <x:t/>
        </x:is>
      </x:c>
      <x:c r="G16" s="0" t="n">
        <x:v/>
      </x:c>
      <x:c r="H16" s="0" t="n">
        <x:v/>
      </x:c>
      <x:c r="I16" s="0" t="inlineStr">
        <x:v/>
        <x:is>
          <x:t/>
        </x:is>
      </x:c>
      <x:c r="J16" s="0" t="inlineStr">
        <x:v/>
        <x:is>
          <x:t/>
        </x:is>
      </x:c>
      <x:c r="K16" s="0" t="n">
        <x:f>IF(PRODUCT(G16,H16) &lt;&gt; 0, CEILING(PRODUCT(B6,C16)/PRODUCT(G16,H16),1.0), "")</x:f>
        <x:v>0</x:v>
      </x:c>
    </x:row>
    <x:row r="17"/>
    <x:row r="18">
      <x:c r="A18" s="0" t="inlineStr">
        <x:v/>
        <x:is>
          <x:t/>
        </x:is>
      </x:c>
      <x:c r="B18"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1ae9479465e649f4"/>
</x:worksheet>
</file>