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6303e0531b6c40a8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fce953135d664198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fce953135d664198" /><Relationship Type="http://schemas.openxmlformats.org/officeDocument/2006/relationships/styles" Target="/xl/styles.xml" Id="Rea5d3f0a0a6f4809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dfdaabff48654593" /><Relationship Type="http://schemas.openxmlformats.org/officeDocument/2006/relationships/image" Target="/xl/media/image2.jpg" Id="Rb53281b386ca4940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dfdaabff48654593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b53281b386ca4940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aaaa259cc30c4f63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Chile Relleno</x:v>
        <x:is>
          <x:t>Chile Relleno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21" customHeight="1">
      <x:c r="A5" s="5" t="inlineStr">
        <x:v>
    Gratiner fylt jalapeno med reven ost
    Varm BBQ-sausen 
    Miks mango, løk, hvitløk, vårløk, koriander, eplecidereddik og olivenolje til mangosalsa
    Kjør krutongene i foodprosessor, miks gjerne inn litt ekstra urter. 
    Anrett med krutong-crumble på tallerken, gratinert, fylt jalapenos, BBQ-saus og mangosalsa
</x:v>
        <x:is>
          <x:t>
    Gratiner fylt jalapeno med reven ost
    Varm BBQ-sausen 
    Miks mango, løk, hvitløk, vårløk, koriander, eplecidereddik og olivenolje til mangosalsa
    Kjør krutongene i foodprosessor, miks gjerne inn litt ekstra urter. 
    Anrett med krutong-crumble på tallerken, gratinert, fylt jalapenos, BBQ-saus og mangosalsa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Fylt Jalapenos i tomatsaus </x:v>
        <x:is>
          <x:t>Fylt Jalapenos i tomatsaus </x:t>
        </x:is>
      </x:c>
      <x:c r="C8" s="0" t="n">
        <x:v>60</x:v>
      </x:c>
      <x:c r="D8" s="0" t="inlineStr">
        <x:v>g</x:v>
        <x:is>
          <x:t>g</x:t>
        </x:is>
      </x:c>
      <x:c r="E8" s="4" t="n">
        <x:f>PRODUCT(B6,C8)</x:f>
        <x:v>0</x:v>
      </x:c>
      <x:c r="F8" s="0" t="inlineStr">
        <x:v>g</x:v>
        <x:is>
          <x:t>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Ost, reven </x:v>
        <x:is>
          <x:t>Ost, reven </x:t>
        </x:is>
      </x:c>
      <x:c r="C9" s="0" t="n">
        <x:v>0.01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Mango, terninger </x:v>
        <x:is>
          <x:t>Mango, terninger </x:t>
        </x:is>
      </x:c>
      <x:c r="C10" s="0" t="n">
        <x:v>0.04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4021242</x:v>
        <x:is>
          <x:t>4021242</x:t>
        </x:is>
      </x:c>
      <x:c r="B11" s="9" t="inlineStr">
        <x:v>Kullgrillet Paprika Rød&amp;Gul </x:v>
        <x:is>
          <x:t>Kullgrillet Paprika Rød&amp;Gul </x:t>
        </x:is>
      </x:c>
      <x:c r="C11" s="0" t="n">
        <x:v>0.01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6</x:v>
      </x:c>
      <x:c r="H11" s="0" t="n">
        <x:v>1.000000000000</x:v>
      </x:c>
      <x:c r="I11" s="0" t="inlineStr">
        <x:v>kg</x:v>
        <x:is>
          <x:t>kg</x:t>
        </x:is>
      </x:c>
      <x:c r="J11" s="0" t="inlineStr">
        <x:v>6x1kg</x:v>
        <x:is>
          <x:t>6x1kg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Løk, ternet </x:v>
        <x:is>
          <x:t>Løk, ternet </x:t>
        </x:is>
      </x:c>
      <x:c r="C12" s="0" t="n">
        <x:v>0.005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Vårløk, hakket </x:v>
        <x:is>
          <x:t>Vårløk, hakket </x:t>
        </x:is>
      </x:c>
      <x:c r="C13" s="0" t="n">
        <x:v>0.005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Hvitløk, hakket </x:v>
        <x:is>
          <x:t>Hvitløk, hakket </x:t>
        </x:is>
      </x:c>
      <x:c r="C14" s="0" t="n">
        <x:v>1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Koriander, hakket </x:v>
        <x:is>
          <x:t>Koriander, hakket </x:t>
        </x:is>
      </x:c>
      <x:c r="C15" s="0" t="n">
        <x:v>1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>4269023</x:v>
        <x:is>
          <x:t>4269023</x:t>
        </x:is>
      </x:c>
      <x:c r="B16" s="9" t="inlineStr">
        <x:v>Eplecidereddik </x:v>
        <x:is>
          <x:t>Eplecidereddik </x:t>
        </x:is>
      </x:c>
      <x:c r="C16" s="0" t="n">
        <x:v>0.002</x:v>
      </x:c>
      <x:c r="D16" s="0" t="inlineStr">
        <x:v>l</x:v>
        <x:is>
          <x:t>l</x:t>
        </x:is>
      </x:c>
      <x:c r="E16" s="4" t="n">
        <x:f>PRODUCT(B6,C16)</x:f>
        <x:v>0</x:v>
      </x:c>
      <x:c r="F16" s="0" t="inlineStr">
        <x:v>l</x:v>
        <x:is>
          <x:t>l</x:t>
        </x:is>
      </x:c>
      <x:c r="G16" s="0" t="n">
        <x:v>4</x:v>
      </x:c>
      <x:c r="H16" s="0" t="n">
        <x:v>3.790000000000</x:v>
      </x:c>
      <x:c r="I16" s="0" t="inlineStr">
        <x:v>l</x:v>
        <x:is>
          <x:t>l</x:t>
        </x:is>
      </x:c>
      <x:c r="J16" s="0" t="inlineStr">
        <x:v>4x3.79l</x:v>
        <x:is>
          <x:t>4x3.79l</x:t>
        </x:is>
      </x:c>
      <x:c r="K16" s="4" t="n">
        <x:f>IF(PRODUCT(G16,H16) &lt;&gt; 0, CEILING(PRODUCT(B6,C16)/PRODUCT(G16,H16),1.0), "")</x:f>
        <x:v>0</x:v>
      </x:c>
    </x:row>
    <x:row r="17">
      <x:c r="A17" s="0" t="inlineStr">
        <x:v>1034537</x:v>
        <x:is>
          <x:t>1034537</x:t>
        </x:is>
      </x:c>
      <x:c r="B17" s="9" t="inlineStr">
        <x:v>Krutonger Persille&amp;Hvitløk *(Gluten,Bygg gluten,Hvete gluten)</x:v>
        <x:is>
          <x:t>Krutonger Persille&amp;Hvitløk *(Gluten,Bygg gluten,Hvete gluten)</x:t>
        </x:is>
      </x:c>
      <x:c r="C17" s="0" t="n">
        <x:v>2</x:v>
      </x:c>
      <x:c r="D17" s="0" t="inlineStr">
        <x:v>g</x:v>
        <x:is>
          <x:t>g</x:t>
        </x:is>
      </x:c>
      <x:c r="E17" s="4" t="n">
        <x:f>PRODUCT(B6,C17)</x:f>
        <x:v>0</x:v>
      </x:c>
      <x:c r="F17" s="0" t="inlineStr">
        <x:v>g</x:v>
        <x:is>
          <x:t>g</x:t>
        </x:is>
      </x:c>
      <x:c r="G17" s="0" t="n">
        <x:v>6</x:v>
      </x:c>
      <x:c r="H17" s="0" t="n">
        <x:v>400.000000000000</x:v>
      </x:c>
      <x:c r="I17" s="0" t="inlineStr">
        <x:v>g</x:v>
        <x:is>
          <x:t>g</x:t>
        </x:is>
      </x:c>
      <x:c r="J17" s="0" t="inlineStr">
        <x:v>6x400g</x:v>
        <x:is>
          <x:t>6x400g</x:t>
        </x:is>
      </x:c>
      <x:c r="K17" s="4" t="n">
        <x:f>IF(PRODUCT(G17,H17) &lt;&gt; 0, CEILING(PRODUCT(B6,C17)/PRODUCT(G17,H17),1.0), "")</x:f>
        <x:v>0</x:v>
      </x:c>
    </x:row>
    <x:row r="18"/>
    <x:row r="19">
      <x:c r="A19" s="0" t="inlineStr">
        <x:v/>
        <x:is>
          <x:t/>
        </x:is>
      </x:c>
      <x:c r="B19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aaaa259cc30c4f63"/>
</x:worksheet>
</file>