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51536a905e43f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888cbdc575764c14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888cbdc575764c14" /><Relationship Type="http://schemas.openxmlformats.org/officeDocument/2006/relationships/styles" Target="/xl/styles.xml" Id="R84487979e0a54723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c546cb5c73b4452" /><Relationship Type="http://schemas.openxmlformats.org/officeDocument/2006/relationships/image" Target="/xl/media/image2.jpg" Id="Ra60c88a073914bc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c546cb5c73b4452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517058" cy="380986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60c88a073914bcd" cstate="print"/>
        <a:srcRect/>
        <a:stretch>
          <a:fillRect/>
        </a:stretch>
      </xdr:blipFill>
      <xdr:spPr bwMode="auto">
        <a:xfrm>
          <a:off x="0" y="0"/>
          <a:ext cx="2517058" cy="380986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e7feb3f252d34209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Spaghetti Express med oliven og marinert fetaost</x:v>
        <x:is>
          <x:t>Spaghetti Express med oliven og marinert fetaost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64" customHeight="1">
      <x:c r="A5" s="5" t="inlineStr">
        <x:v>Tomatsaus: Varm oljen i en kasserolle over middels varme. Hvitløk, rødløk, urter og løk surres blankt. Tilsett sukker, hvit balsamico og tomater, la putre i 10 minutter. Smakes til med salt og pepper. 
Spaghetti: Spaghettien dyppes 1-2 min i kokende vann til nøstene løser seg opp og pastaen er Al Dente. "Kokkepinsett" anbefales! La renne av. Hell kokt spaghetti tilbake i kjelen, tilsett pastasausen med fetaost og til slutt Taggiasca oliven, TABASCO® Chipotle tilsettes siste minuttet. Toppes med hakket persille.</x:v>
        <x:is>
          <x:t>Tomatsaus: Varm oljen i en kasserolle over middels varme. Hvitløk, rødløk, urter og løk surres blankt. Tilsett sukker, hvit balsamico og tomater, la putre i 10 minutter. Smakes til med salt og pepper. 
Spaghetti: Spaghettien dyppes 1-2 min i kokende vann til nøstene løser seg opp og pastaen er Al Dente. "Kokkepinsett" anbefales! La renne av. Hell kokt spaghetti tilbake i kjelen, tilsett pastasausen med fetaost og til slutt Taggiasca oliven, TABASCO® Chipotle tilsettes siste minuttet. Toppes med hakket persille.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Monin Extra Virgin Olivenolje D.O.P. Umbria </x:v>
        <x:is>
          <x:t>Monin Extra Virgin Olivenolje D.O.P. Umbria </x:t>
        </x:is>
      </x:c>
      <x:c r="C8" s="0" t="n">
        <x:v>30</x:v>
      </x:c>
      <x:c r="D8" s="0" t="inlineStr">
        <x:v>ml</x:v>
        <x:is>
          <x:t>ml</x:t>
        </x:is>
      </x:c>
      <x:c r="E8" s="4" t="n">
        <x:f>PRODUCT(B6,C8)</x:f>
        <x:v>0</x:v>
      </x:c>
      <x:c r="F8" s="0" t="inlineStr">
        <x:v>ml</x:v>
        <x:is>
          <x:t>ml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Diced Tomatoes </x:v>
        <x:is>
          <x:t>Diced Tomatoes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Fetaost, terninger </x:v>
        <x:is>
          <x:t>Fetaost, terninger </x:t>
        </x:is>
      </x:c>
      <x:c r="C10" s="0" t="n">
        <x:v>50</x:v>
      </x:c>
      <x:c r="D10" s="0" t="inlineStr">
        <x:v>g</x:v>
        <x:is>
          <x:t>g</x:t>
        </x:is>
      </x:c>
      <x:c r="E10" s="4" t="n">
        <x:f>PRODUCT(B6,C10)</x:f>
        <x:v>0</x:v>
      </x:c>
      <x:c r="F10" s="0" t="inlineStr">
        <x:v>g</x:v>
        <x:is>
          <x:t>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Rødløk, grovkuttet </x:v>
        <x:is>
          <x:t>Rødløk, grovkuttet </x:t>
        </x:is>
      </x:c>
      <x:c r="C11" s="0" t="n">
        <x:v>50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Hvitløk, hakket, til tomatsausen </x:v>
        <x:is>
          <x:t>Hvitløk, hakket, til tomatsausen </x:t>
        </x:is>
      </x:c>
      <x:c r="C12" s="0" t="n">
        <x:v>5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Løk, hakket </x:v>
        <x:is>
          <x:t>Løk, hakket </x:t>
        </x:is>
      </x:c>
      <x:c r="C13" s="0" t="n">
        <x:v>30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Timian, grovhakket </x:v>
        <x:is>
          <x:t>Timian, grovhakket </x:t>
        </x:is>
      </x:c>
      <x:c r="C14" s="0" t="n">
        <x:v>5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Il Torrione Hvit Balsamico </x:v>
        <x:is>
          <x:t>Il Torrione Hvit Balsamico </x:t>
        </x:is>
      </x:c>
      <x:c r="C15" s="0" t="n">
        <x:v>0.01</x:v>
      </x:c>
      <x:c r="D15" s="0" t="inlineStr">
        <x:v>l</x:v>
        <x:is>
          <x:t>l</x:t>
        </x:is>
      </x:c>
      <x:c r="E15" s="4" t="n">
        <x:f>PRODUCT(B6,C15)</x:f>
        <x:v>0</x:v>
      </x:c>
      <x:c r="F15" s="0" t="inlineStr">
        <x:v>l</x:v>
        <x:is>
          <x:t>l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Hvitløk, hakket, til fetamarinaden </x:v>
        <x:is>
          <x:t>Hvitløk, hakket, til fetamarinaden </x:t>
        </x:is>
      </x:c>
      <x:c r="C16" s="0" t="n">
        <x:v>5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2429314</x:v>
        <x:is>
          <x:t>2429314</x:t>
        </x:is>
      </x:c>
      <x:c r="B17" s="9" t="inlineStr">
        <x:v>TABASCO® Chipotle Sauce </x:v>
        <x:is>
          <x:t>TABASCO® Chipotle Sauce </x:t>
        </x:is>
      </x:c>
      <x:c r="C17" s="0" t="n">
        <x:v>0.002</x:v>
      </x:c>
      <x:c r="D17" s="0" t="inlineStr">
        <x:v>l</x:v>
        <x:is>
          <x:t>l</x:t>
        </x:is>
      </x:c>
      <x:c r="E17" s="4" t="n">
        <x:f>PRODUCT(B6,C17)</x:f>
        <x:v>0</x:v>
      </x:c>
      <x:c r="F17" s="0" t="inlineStr">
        <x:v>l</x:v>
        <x:is>
          <x:t>l</x:t>
        </x:is>
      </x:c>
      <x:c r="G17" s="0" t="n">
        <x:v>2</x:v>
      </x:c>
      <x:c r="H17" s="0" t="n">
        <x:v>1.890000000000</x:v>
      </x:c>
      <x:c r="I17" s="0" t="inlineStr">
        <x:v>l</x:v>
        <x:is>
          <x:t>l</x:t>
        </x:is>
      </x:c>
      <x:c r="J17" s="0" t="inlineStr">
        <x:v>2x1.89l</x:v>
        <x:is>
          <x:t>2x1.89l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>2504983</x:v>
        <x:is>
          <x:t>2504983</x:t>
        </x:is>
      </x:c>
      <x:c r="B18" s="9" t="inlineStr">
        <x:v>Spahetti kokt u.egg *(Gluten,Hvete gluten,kan inneholde spor av Egg)</x:v>
        <x:is>
          <x:t>Spahetti kokt u.egg *(Gluten,Hvete gluten,kan inneholde spor av Egg)</x:t>
        </x:is>
      </x:c>
      <x:c r="C18" s="0" t="n">
        <x:v>0.15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>4</x:v>
      </x:c>
      <x:c r="H18" s="0" t="n">
        <x:v>1.000000000000</x:v>
      </x:c>
      <x:c r="I18" s="0" t="inlineStr">
        <x:v>kg</x:v>
        <x:is>
          <x:t>kg</x:t>
        </x:is>
      </x:c>
      <x:c r="J18" s="0" t="inlineStr">
        <x:v>4x1kg</x:v>
        <x:is>
          <x:t>4x1kg</x:t>
        </x:is>
      </x:c>
      <x:c r="K18" s="4" t="n">
        <x:f>IF(PRODUCT(G18,H18) &lt;&gt; 0, CEILING(PRODUCT(B6,C18)/PRODUCT(G18,H18),1.0), "")</x:f>
        <x:v>0</x:v>
      </x:c>
    </x:row>
    <x:row r="19">
      <x:c r="A19" s="0" t="inlineStr">
        <x:v>2502979</x:v>
        <x:is>
          <x:t>2502979</x:t>
        </x:is>
      </x:c>
      <x:c r="B19" s="9" t="inlineStr">
        <x:v>Oliven Taggiasca u/sten </x:v>
        <x:is>
          <x:t>Oliven Taggiasca u/sten </x:t>
        </x:is>
      </x:c>
      <x:c r="C19" s="0" t="n">
        <x:v>0.025</x:v>
      </x:c>
      <x:c r="D19" s="0" t="inlineStr">
        <x:v>kg</x:v>
        <x:is>
          <x:t>kg</x:t>
        </x:is>
      </x:c>
      <x:c r="E19" s="4" t="n">
        <x:f>PRODUCT(B6,C19)</x:f>
        <x:v>0</x:v>
      </x:c>
      <x:c r="F19" s="0" t="inlineStr">
        <x:v>kg</x:v>
        <x:is>
          <x:t>kg</x:t>
        </x:is>
      </x:c>
      <x:c r="G19" s="0" t="n">
        <x:v>6</x:v>
      </x:c>
      <x:c r="H19" s="0" t="n">
        <x:v>1.670000000000</x:v>
      </x:c>
      <x:c r="I19" s="0" t="inlineStr">
        <x:v>kg</x:v>
        <x:is>
          <x:t>kg</x:t>
        </x:is>
      </x:c>
      <x:c r="J19" s="0" t="inlineStr">
        <x:v>6x1.67kg</x:v>
        <x:is>
          <x:t>6x1.67kg</x:t>
        </x:is>
      </x:c>
      <x:c r="K19" s="4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Bladpersille, grovhakket </x:v>
        <x:is>
          <x:t>Bladpersille, grovhakket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e7feb3f252d34209"/>
</x:worksheet>
</file>