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30841e2bd14433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0e7f7e1110d043f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0e7f7e1110d043f9" /><Relationship Type="http://schemas.openxmlformats.org/officeDocument/2006/relationships/styles" Target="/xl/styles.xml" Id="Rd9b18cd4d7374e7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c0b618c99b8b4e9c" /><Relationship Type="http://schemas.openxmlformats.org/officeDocument/2006/relationships/image" Target="/xl/media/image.png" Id="Rec25a89785d84b4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c0b618c99b8b4e9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9840" cy="380990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ec25a89785d84b4e" cstate="print"/>
        <a:srcRect/>
        <a:stretch>
          <a:fillRect/>
        </a:stretch>
      </xdr:blipFill>
      <xdr:spPr bwMode="auto">
        <a:xfrm>
          <a:off x="0" y="0"/>
          <a:ext cx="6349840" cy="380990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d55f8abec404581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Pasta Arrabiata</x:v>
        <x:is>
          <x:t>Pasta Arrabiata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51" customHeight="1">
      <x:c r="A5" s="5" t="inlineStr">
        <x:v>Tilberedning
Hell olivenoljen i en stor dyp stekepanne eller kasserolle, ha i finhakket løk. Stek til løken er lys og gjennomsiktig. Legg til hvitløk, chiliflak, sort pepper og oregano. Stek i ytterligere 1-2 minutter. Blir løk eller hvitløk brun er stekepannen 
for varm! Ha så i tomatpure, salt og sukker. Sett ned temperaturen til medium og la småkoke I 45 minutter. Smak til med salt og pepper etter eget ønske. 
Ved bestilling à la carte
Ha 125 g ferdig Arrabiata saus I en stekepanne. Tilsett 150 g fryst garganelli. Varm opp sammen i ca 5 minutter. Om sausen er litt tykk, ha i noen skjeer med pastavann i pannen. Hell pasta i en skål eller på en tallerken, topp med finrevet parmesan og server.</x:v>
        <x:is>
          <x:t>Tilberedning
Hell olivenoljen i en stor dyp stekepanne eller kasserolle, ha i finhakket løk. Stek til løken er lys og gjennomsiktig. Legg til hvitløk, chiliflak, sort pepper og oregano. Stek i ytterligere 1-2 minutter. Blir løk eller hvitløk brun er stekepannen 
for varm! Ha så i tomatpure, salt og sukker. Sett ned temperaturen til medium og la småkoke I 45 minutter. Smak til med salt og pepper etter eget ønske. 
Ved bestilling à la carte
Ha 125 g ferdig Arrabiata saus I en stekepanne. Tilsett 150 g fryst garganelli. Varm opp sammen i ca 5 minutter. Om sausen er litt tykk, ha i noen skjeer med pastavann i pannen. Hell pasta i en skål eller på en tallerken, topp med finrevet parmesan og server.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1354661</x:v>
        <x:is>
          <x:t>1354661</x:t>
        </x:is>
      </x:c>
      <x:c r="B8" s="9" t="inlineStr">
        <x:v>Pasta Kokt Garganelli *(Egg,Gluten,Hvete gluten)</x:v>
        <x:is>
          <x:t>Pasta Kokt Garganelli *(Egg,Gluten,Hvete gluten)</x:t>
        </x:is>
      </x:c>
      <x:c r="C8" s="0" t="n">
        <x:v>1.5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6.000000000000</x:v>
      </x:c>
      <x:c r="I8" s="0" t="inlineStr">
        <x:v>kg</x:v>
        <x:is>
          <x:t>kg</x:t>
        </x:is>
      </x:c>
      <x:c r="J8" s="0" t="inlineStr">
        <x:v>6x6kg</x:v>
        <x:is>
          <x:t>6x6kg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123208</x:v>
        <x:is>
          <x:t>123208</x:t>
        </x:is>
      </x:c>
      <x:c r="B9" s="9" t="inlineStr">
        <x:v>Extra virgin olivenolje </x:v>
        <x:is>
          <x:t>Extra virgin olivenolje </x:t>
        </x:is>
      </x:c>
      <x:c r="C9" s="0" t="n">
        <x:v>50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4</x:v>
      </x:c>
      <x:c r="H9" s="0" t="n">
        <x:v>3.000000000000</x:v>
      </x:c>
      <x:c r="I9" s="0" t="inlineStr">
        <x:v>l</x:v>
        <x:is>
          <x:t>l</x:t>
        </x:is>
      </x:c>
      <x:c r="J9" s="0" t="inlineStr">
        <x:v>4x3l</x:v>
        <x:is>
          <x:t>4x3l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4048070</x:v>
        <x:is>
          <x:t>4048070</x:t>
        </x:is>
      </x:c>
      <x:c r="B10" s="9" t="inlineStr">
        <x:v>Tomatpuré </x:v>
        <x:is>
          <x:t>Tomatpuré </x:t>
        </x:is>
      </x:c>
      <x:c r="C10" s="0" t="n">
        <x:v>850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>4</x:v>
      </x:c>
      <x:c r="H10" s="0" t="n">
        <x:v>4.550000000000</x:v>
      </x:c>
      <x:c r="I10" s="0" t="inlineStr">
        <x:v>kg</x:v>
        <x:is>
          <x:t>kg</x:t>
        </x:is>
      </x:c>
      <x:c r="J10" s="0" t="inlineStr">
        <x:v>4x4.55kg</x:v>
        <x:is>
          <x:t>4x4.55kg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5919295</x:v>
        <x:is>
          <x:t>5919295</x:t>
        </x:is>
      </x:c>
      <x:c r="B11" s="9" t="inlineStr">
        <x:v>Maldon flaksalt bøtte 570g </x:v>
        <x:is>
          <x:t>Maldon flaksalt bøtte 570g </x:t>
        </x:is>
      </x:c>
      <x:c r="C11" s="0" t="n">
        <x:v>20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>6</x:v>
      </x:c>
      <x:c r="H11" s="0" t="n">
        <x:v>570.000000000000</x:v>
      </x:c>
      <x:c r="I11" s="0" t="inlineStr">
        <x:v>g</x:v>
        <x:is>
          <x:t>g</x:t>
        </x:is>
      </x:c>
      <x:c r="J11" s="0" t="inlineStr">
        <x:v>6x570g</x:v>
        <x:is>
          <x:t>6x570g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6400758</x:v>
        <x:is>
          <x:t>6400758</x:t>
        </x:is>
      </x:c>
      <x:c r="B12" s="9" t="inlineStr">
        <x:v>Hakket hvitløkspaste *(kan inneholde spor av Mandler,Bygg gluten,Kasjunøtter,Selleri,Gluten,Melk,Sennep,Nøtter,Havre gluten,Peanøtter,Sesamfrø,Soya,Svoveldioksid eller sulfitter,Hvete gluten)</x:v>
        <x:is>
          <x:t>Hakket hvitløkspaste *(kan inneholde spor av Mandler,Bygg gluten,Kasjunøtter,Selleri,Gluten,Melk,Sennep,Nøtter,Havre gluten,Peanøtter,Sesamfrø,Soya,Svoveldioksid eller sulfitter,Hvete gluten)</x:t>
        </x:is>
      </x:c>
      <x:c r="C12" s="0" t="n">
        <x:v>50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>6</x:v>
      </x:c>
      <x:c r="H12" s="0" t="n">
        <x:v>300.000000000000</x:v>
      </x:c>
      <x:c r="I12" s="0" t="inlineStr">
        <x:v>g</x:v>
        <x:is>
          <x:t>g</x:t>
        </x:is>
      </x:c>
      <x:c r="J12" s="0" t="inlineStr">
        <x:v>6x300g</x:v>
        <x:is>
          <x:t>6x300g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6400527</x:v>
        <x:is>
          <x:t>6400527</x:t>
        </x:is>
      </x:c>
      <x:c r="B13" s="9" t="inlineStr">
        <x:v>Sort Pepper Malt *(kan inneholde spor av Selleri,Sennep)</x:v>
        <x:is>
          <x:t>Sort Pepper Malt *(kan inneholde spor av Selleri,Sennep)</x:t>
        </x:is>
      </x:c>
      <x:c r="C13" s="0" t="n">
        <x:v>50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>20</x:v>
      </x:c>
      <x:c r="H13" s="0" t="n">
        <x:v>100.000000000000</x:v>
      </x:c>
      <x:c r="I13" s="0" t="inlineStr">
        <x:v>g</x:v>
        <x:is>
          <x:t>g</x:t>
        </x:is>
      </x:c>
      <x:c r="J13" s="0" t="inlineStr">
        <x:v>20x100g</x:v>
        <x:is>
          <x:t>20x100g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6400378</x:v>
        <x:is>
          <x:t>6400378</x:t>
        </x:is>
      </x:c>
      <x:c r="B14" s="9" t="inlineStr">
        <x:v>Chilliflak Knust *(kan inneholde spor av Mandler,Selleri,Gluten,Melk,Sennep,Nøtter,Peanøtter,Pekannøtter,Sesamfrø,Soya,Svoveldioksid eller sulfitter,Hvete gluten)</x:v>
        <x:is>
          <x:t>Chilliflak Knust *(kan inneholde spor av Mandler,Selleri,Gluten,Melk,Sennep,Nøtter,Peanøtter,Pekannøtter,Sesamfrø,Soya,Svoveldioksid eller sulfitter,Hvete gluten)</x:t>
        </x:is>
      </x:c>
      <x:c r="C14" s="0" t="n">
        <x:v>150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>15</x:v>
      </x:c>
      <x:c r="H14" s="0" t="n">
        <x:v>100.000000000000</x:v>
      </x:c>
      <x:c r="I14" s="0" t="inlineStr">
        <x:v>g</x:v>
        <x:is>
          <x:t>g</x:t>
        </x:is>
      </x:c>
      <x:c r="J14" s="0" t="inlineStr">
        <x:v>15x100g</x:v>
        <x:is>
          <x:t>15x100g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Løk </x:v>
        <x:is>
          <x:t>Løk </x:t>
        </x:is>
      </x:c>
      <x:c r="C15" s="0" t="n">
        <x:v>1</x:v>
      </x:c>
      <x:c r="D15" s="0" t="inlineStr">
        <x:v>stk</x:v>
        <x:is>
          <x:t>stk</x:t>
        </x:is>
      </x:c>
      <x:c r="E15" s="4" t="n">
        <x:f>PRODUCT(B6,C15)</x:f>
        <x:v>0</x:v>
      </x:c>
      <x:c r="F15" s="0" t="inlineStr">
        <x:v>stk</x:v>
        <x:is>
          <x:t>stk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Sukker </x:v>
        <x:is>
          <x:t>Sukker </x:t>
        </x:is>
      </x:c>
      <x:c r="C16" s="0" t="n">
        <x:v>50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Oregano </x:v>
        <x:is>
          <x:t>Oregano </x:t>
        </x:is>
      </x:c>
      <x:c r="C17" s="0" t="n">
        <x:v>20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d55f8abec404581"/>
</x:worksheet>
</file>