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272a3a4d9cf4957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867056899f2d4aee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867056899f2d4aee" /><Relationship Type="http://schemas.openxmlformats.org/officeDocument/2006/relationships/styles" Target="/xl/styles.xml" Id="R87924a96c88e4ea7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e3946efbe6824d07" /><Relationship Type="http://schemas.openxmlformats.org/officeDocument/2006/relationships/image" Target="/xl/media/image2.jpg" Id="Rbc7bdb24efd94f92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e3946efbe6824d07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4819024" cy="3809904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bc7bdb24efd94f92" cstate="print"/>
        <a:srcRect/>
        <a:stretch>
          <a:fillRect/>
        </a:stretch>
      </xdr:blipFill>
      <xdr:spPr bwMode="auto">
        <a:xfrm>
          <a:off x="0" y="0"/>
          <a:ext cx="4819024" cy="3809904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3b8ef6e747ba405c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Garganelli med scampi eller tunfisk</x:v>
        <x:is>
          <x:t>Garganelli med scampi eller tunfisk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06" customHeight="1">
      <x:c r="A5" s="5" t="inlineStr">
        <x:v>
Varm olje i panne eller kjele. Ha i løk og hvitløk, la surre i 2-3 minutter til løken er myk og gylden. Tilsett de hakkede tomatene og kok opp. Ha i hvitvin, la det hele småkoke 1-2 minutter. Rør i oliven og oregano, og smak til med salt og pepper. La småkoke under lokk i 20-25 minutter. Eventuelt i konveksjonsovn. Dersom tunfisk benyttes, helles oljen av. Hakkes. Tunfisk eller scampi has i de 2-3 siste minuttene av koketiden. Etter koketiden tilsettes kyllingfond og basilikumpesto. Smak til med krydder. Garganellien varmes i lettsaltet vann. La vannet renne av, og vend pastaen i sausen. Toppes til slutt med parmesan og oreganokvister. 
</x:v>
        <x:is>
          <x:t>
Varm olje i panne eller kjele. Ha i løk og hvitløk, la surre i 2-3 minutter til løken er myk og gylden. Tilsett de hakkede tomatene og kok opp. Ha i hvitvin, la det hele småkoke 1-2 minutter. Rør i oliven og oregano, og smak til med salt og pepper. La småkoke under lokk i 20-25 minutter. Eventuelt i konveksjonsovn. Dersom tunfisk benyttes, helles oljen av. Hakkes. Tunfisk eller scampi has i de 2-3 siste minuttene av koketiden. Etter koketiden tilsettes kyllingfond og basilikumpesto. Smak til med krydder. Garganellien varmes i lettsaltet vann. La vannet renne av, og vend pastaen i sausen. Toppes til slutt med parmesan og oreganokvister.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1354661</x:v>
        <x:is>
          <x:t>1354661</x:t>
        </x:is>
      </x:c>
      <x:c r="B8" s="9" t="inlineStr">
        <x:v>Pasta Kokt Garganelli *(Egg,Gluten,Hvete gluten)</x:v>
        <x:is>
          <x:t>Pasta Kokt Garganelli *(Egg,Gluten,Hvete gluten)</x:t>
        </x:is>
      </x:c>
      <x:c r="C8" s="0" t="n">
        <x:v>0.1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6</x:v>
      </x:c>
      <x:c r="H8" s="0" t="n">
        <x:v>6.000000000000</x:v>
      </x:c>
      <x:c r="I8" s="0" t="inlineStr">
        <x:v>kg</x:v>
        <x:is>
          <x:t>kg</x:t>
        </x:is>
      </x:c>
      <x:c r="J8" s="0" t="inlineStr">
        <x:v>6x6kg</x:v>
        <x:is>
          <x:t>6x6kg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590836</x:v>
        <x:is>
          <x:t>590836</x:t>
        </x:is>
      </x:c>
      <x:c r="B9" s="9" t="inlineStr">
        <x:v>Olivenolje </x:v>
        <x:is>
          <x:t>Olivenolje </x:t>
        </x:is>
      </x:c>
      <x:c r="C9" s="0" t="n">
        <x:v>0.001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4</x:v>
      </x:c>
      <x:c r="H9" s="0" t="n">
        <x:v>5.000000000000</x:v>
      </x:c>
      <x:c r="I9" s="0" t="inlineStr">
        <x:v>l</x:v>
        <x:is>
          <x:t>l</x:t>
        </x:is>
      </x:c>
      <x:c r="J9" s="0" t="inlineStr">
        <x:v>4x5l</x:v>
        <x:is>
          <x:t>4x5l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Heinz Diced Tomatoes </x:v>
        <x:is>
          <x:t>Heinz Diced Tomatoes </x:t>
        </x:is>
      </x:c>
      <x:c r="C10" s="0" t="n">
        <x:v>0.1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964676</x:v>
        <x:is>
          <x:t>964676</x:t>
        </x:is>
      </x:c>
      <x:c r="B11" s="9" t="inlineStr">
        <x:v>Kyllingfond *(Selleri)</x:v>
        <x:is>
          <x:t>Kyllingfond *(Selleri)</x:t>
        </x:is>
      </x:c>
      <x:c r="C11" s="0" t="n">
        <x:v>0.002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>6</x:v>
      </x:c>
      <x:c r="H11" s="0" t="n">
        <x:v>1.000000000000</x:v>
      </x:c>
      <x:c r="I11" s="0" t="inlineStr">
        <x:v>l</x:v>
        <x:is>
          <x:t>l</x:t>
        </x:is>
      </x:c>
      <x:c r="J11" s="0" t="inlineStr">
        <x:v>6x1l</x:v>
        <x:is>
          <x:t>6x1l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Laboratorio Tortellini Basilikumpesto </x:v>
        <x:is>
          <x:t>Laboratorio Tortellini Basilikumpesto </x:t>
        </x:is>
      </x:c>
      <x:c r="C12" s="0" t="n">
        <x:v>0.015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>2502979</x:v>
        <x:is>
          <x:t>2502979</x:t>
        </x:is>
      </x:c>
      <x:c r="B13" s="9" t="inlineStr">
        <x:v>Oliven Taggiasca u/sten </x:v>
        <x:is>
          <x:t>Oliven Taggiasca u/sten </x:t>
        </x:is>
      </x:c>
      <x:c r="C13" s="0" t="n">
        <x:v>0.030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>6</x:v>
      </x:c>
      <x:c r="H13" s="0" t="n">
        <x:v>1.670000000000</x:v>
      </x:c>
      <x:c r="I13" s="0" t="inlineStr">
        <x:v>kg</x:v>
        <x:is>
          <x:t>kg</x:t>
        </x:is>
      </x:c>
      <x:c r="J13" s="0" t="inlineStr">
        <x:v>6x1.67kg</x:v>
        <x:is>
          <x:t>6x1.67kg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Black Tiger Scampispyd RPDTO 41/55 </x:v>
        <x:is>
          <x:t>Black Tiger Scampispyd RPDTO 41/55 </x:t>
        </x:is>
      </x:c>
      <x:c r="C14" s="0" t="n">
        <x:v>0.08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Hermetisk tunfisk i olje </x:v>
        <x:is>
          <x:t>Hermetisk tunfisk i olje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Løk, finhakket </x:v>
        <x:is>
          <x:t>Løk, finhakket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Hvitløk, hakket </x:v>
        <x:is>
          <x:t>Hvitløk, hakket </x:t>
        </x:is>
      </x:c>
      <x:c r="C17" s="0" t="n">
        <x:v/>
      </x:c>
      <x:c r="D17" s="0" t="inlineStr">
        <x:v/>
        <x:is>
          <x:t/>
        </x:is>
      </x:c>
      <x:c r="E17" s="4" t="n">
        <x:f>PRODUCT(B6,C17)</x:f>
        <x:v>0</x:v>
      </x:c>
      <x:c r="F17" s="0" t="inlineStr">
        <x:v/>
        <x:is>
          <x:t/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Hvitvin </x:v>
        <x:is>
          <x:t>Hvitvin </x:t>
        </x:is>
      </x:c>
      <x:c r="C18" s="0" t="n">
        <x:v/>
      </x:c>
      <x:c r="D18" s="0" t="inlineStr">
        <x:v/>
        <x:is>
          <x:t/>
        </x:is>
      </x:c>
      <x:c r="E18" s="4" t="n">
        <x:f>PRODUCT(B6,C18)</x:f>
        <x:v>0</x:v>
      </x:c>
      <x:c r="F18" s="0" t="inlineStr">
        <x:v/>
        <x:is>
          <x:t/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Salt &amp; Pepper </x:v>
        <x:is>
          <x:t>Salt &amp; Pepper </x:t>
        </x:is>
      </x:c>
      <x:c r="C19" s="0" t="n">
        <x:v/>
      </x:c>
      <x:c r="D19" s="0" t="inlineStr">
        <x:v/>
        <x:is>
          <x:t/>
        </x:is>
      </x:c>
      <x:c r="E19" s="4" t="n">
        <x:f>PRODUCT(B6,C19)</x:f>
        <x:v>0</x:v>
      </x:c>
      <x:c r="F19" s="0" t="inlineStr">
        <x:v/>
        <x:is>
          <x:t/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Oragano </x:v>
        <x:is>
          <x:t>Oragano </x:t>
        </x:is>
      </x:c>
      <x:c r="C20" s="0" t="n">
        <x:v/>
      </x:c>
      <x:c r="D20" s="0" t="inlineStr">
        <x:v/>
        <x:is>
          <x:t/>
        </x:is>
      </x:c>
      <x:c r="E20" s="4" t="n">
        <x:f>PRODUCT(B6,C20)</x:f>
        <x:v>0</x:v>
      </x:c>
      <x:c r="F20" s="0" t="inlineStr">
        <x:v/>
        <x:is>
          <x:t/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>
      <x:c r="A21" s="0" t="inlineStr">
        <x:v/>
        <x:is>
          <x:t/>
        </x:is>
      </x:c>
      <x:c r="B21" s="9" t="inlineStr">
        <x:v>Parmesanost, revet </x:v>
        <x:is>
          <x:t>Parmesanost, revet </x:t>
        </x:is>
      </x:c>
      <x:c r="C21" s="0" t="n">
        <x:v/>
      </x:c>
      <x:c r="D21" s="0" t="inlineStr">
        <x:v/>
        <x:is>
          <x:t/>
        </x:is>
      </x:c>
      <x:c r="E21" s="4" t="n">
        <x:f>PRODUCT(B6,C21)</x:f>
        <x:v>0</x:v>
      </x:c>
      <x:c r="F21" s="0" t="inlineStr">
        <x:v/>
        <x:is>
          <x:t/>
        </x:is>
      </x:c>
      <x:c r="G21" s="0" t="n">
        <x:v/>
      </x:c>
      <x:c r="H21" s="0" t="n">
        <x:v/>
      </x:c>
      <x:c r="I21" s="0" t="inlineStr">
        <x:v/>
        <x:is>
          <x:t/>
        </x:is>
      </x:c>
      <x:c r="J21" s="0" t="inlineStr">
        <x:v/>
        <x:is>
          <x:t/>
        </x:is>
      </x:c>
      <x:c r="K21" s="0" t="n">
        <x:f>IF(PRODUCT(G21,H21) &lt;&gt; 0, CEILING(PRODUCT(B6,C21)/PRODUCT(G21,H21),1.0), "")</x:f>
        <x:v>0</x:v>
      </x:c>
    </x:row>
    <x:row r="22"/>
    <x:row r="23">
      <x:c r="A23" s="0" t="inlineStr">
        <x:v/>
        <x:is>
          <x:t/>
        </x:is>
      </x:c>
      <x:c r="B23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3b8ef6e747ba405c"/>
</x:worksheet>
</file>