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a6f7dfae83c34bf1" /></Relationships>
</file>

<file path=xl/workbook.xml><?xml version="1.0" encoding="utf-8"?>
<x:workbook xmlns:x="http://schemas.openxmlformats.org/spreadsheetml/2006/main">
  <x:fileVersion appName="App Name"/>
  <x:sheets>
    <x:sheet xmlns:r="http://schemas.openxmlformats.org/officeDocument/2006/relationships" name="Oppskrift" sheetId="1" r:id="Rf3821368aabd4231"/>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f3821368aabd4231" /><Relationship Type="http://schemas.openxmlformats.org/officeDocument/2006/relationships/styles" Target="/xl/styles.xml" Id="R66faae01d85d4479" /></Relationships>
</file>

<file path=xl/drawings/_rels/drawing.xml.rels>&#65279;<?xml version="1.0" encoding="utf-8"?><Relationships xmlns="http://schemas.openxmlformats.org/package/2006/relationships"><Relationship Type="http://schemas.openxmlformats.org/officeDocument/2006/relationships/image" Target="/xl/media/image.jpg" Id="Rb3c844dbba0a404a" /><Relationship Type="http://schemas.openxmlformats.org/officeDocument/2006/relationships/image" Target="/xl/media/image2.jpg" Id="R1005328783644f6c"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b3c844dbba0a404a"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33056" cy="3807776"/>
    <xdr:pic>
      <xdr:nvPicPr>
        <xdr:cNvPr id="1025" name="Picture 1" descr="polymathlogo"/>
        <xdr:cNvPicPr>
          <a:picLocks noChangeAspect="1" noChangeArrowheads="1"/>
        </xdr:cNvPicPr>
      </xdr:nvPicPr>
      <xdr:blipFill>
        <a:blip r:embed="R1005328783644f6c" cstate="print"/>
        <a:srcRect/>
        <a:stretch>
          <a:fillRect/>
        </a:stretch>
      </xdr:blipFill>
      <xdr:spPr bwMode="auto">
        <a:xfrm>
          <a:off x="0" y="0"/>
          <a:ext cx="5733056" cy="380777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9687c6eacc324c42"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Bruchetta med kremost, champignon og hvitløk</x:v>
        <x:is>
          <x:t>Bruchetta med kremost, champignon og hvitløk</x:t>
        </x:is>
      </x:c>
    </x:row>
    <x:row r="3" ht="299" customHeight="1">
      <x:c r="A3" s="3" t="inlineStr">
        <x:v/>
        <x:is>
          <x:t/>
        </x:is>
      </x:c>
    </x:row>
    <x:row r="4">
      <x:c r="A4" s="0" t="inlineStr">
        <x:v/>
        <x:is>
          <x:t/>
        </x:is>
      </x:c>
    </x:row>
    <x:row r="5" ht="115" customHeight="1">
      <x:c r="A5" s="5" t="inlineStr">
        <x:v>Bruchetta kan enten være et stykke godt brød, eller en ferdig type bruchettabrød. Dynk dette med noen dråper extra virgin olivenolje. Smøres med en god porsjon kremost. Toppes med krydrede champignon og grillede hvitløksbåter. 
Tips: I tapasrettene er porsjonene små, og beregnet utfra at et måltid består av 3-10 små porsjoner.</x:v>
        <x:is>
          <x:t>Bruchetta kan enten være et stykke godt brød, eller en ferdig type bruchettabrød. Dynk dette med noen dråper extra virgin olivenolje. Smøres med en god porsjon kremost. Toppes med krydrede champignon og grillede hvitløksbåter. 
Tips: I tapasrettene er porsjonene små, og beregnet utfra at et måltid består av 3-10 små porsjoner.</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Paradiso Champignon, hel krydderstekt </x:v>
        <x:is>
          <x:t>Paradiso Champignon, hel krydderstekt </x:t>
        </x:is>
      </x:c>
      <x:c r="C8" s="0" t="n">
        <x:v>0.02</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
        <x:is>
          <x:t/>
        </x:is>
      </x:c>
      <x:c r="B9" s="9" t="inlineStr">
        <x:v>Paradiso Grillede hvitløksbåter </x:v>
        <x:is>
          <x:t>Paradiso Grillede hvitløksbåter </x:t>
        </x:is>
      </x:c>
      <x:c r="C9" s="0" t="n">
        <x:v>0.01</x:v>
      </x:c>
      <x:c r="D9" s="0" t="inlineStr">
        <x:v>kg</x:v>
        <x:is>
          <x:t>kg</x:t>
        </x:is>
      </x:c>
      <x:c r="E9" s="4" t="n">
        <x:f>PRODUCT(B6,C9)</x:f>
        <x:v>0</x:v>
      </x:c>
      <x:c r="F9" s="0" t="inlineStr">
        <x:v>kg</x:v>
        <x:is>
          <x:t>kg</x:t>
        </x:is>
      </x:c>
      <x:c r="G9" s="0" t="n">
        <x:v/>
      </x:c>
      <x:c r="H9" s="0" t="n">
        <x:v/>
      </x:c>
      <x:c r="I9" s="0" t="inlineStr">
        <x:v/>
        <x:is>
          <x:t/>
        </x:is>
      </x:c>
      <x:c r="J9" s="0" t="inlineStr">
        <x:v/>
        <x:is>
          <x:t/>
        </x:is>
      </x:c>
      <x:c r="K9" s="0" t="n">
        <x:f>IF(PRODUCT(G9,H9) &lt;&gt; 0, CEILING(PRODUCT(B6,C9)/PRODUCT(G9,H9),1.0), "")</x:f>
        <x:v>0</x:v>
      </x:c>
    </x:row>
    <x:row r="10">
      <x:c r="A10" s="0" t="inlineStr">
        <x:v>123208</x:v>
        <x:is>
          <x:t>123208</x:t>
        </x:is>
      </x:c>
      <x:c r="B10" s="9" t="inlineStr">
        <x:v>Extra virgin olivenolje </x:v>
        <x:is>
          <x:t>Extra virgin olivenolje </x:t>
        </x:is>
      </x:c>
      <x:c r="C10" s="0" t="n">
        <x:v>0.01</x:v>
      </x:c>
      <x:c r="D10" s="0" t="inlineStr">
        <x:v>l</x:v>
        <x:is>
          <x:t>l</x:t>
        </x:is>
      </x:c>
      <x:c r="E10" s="4" t="n">
        <x:f>PRODUCT(B6,C10)</x:f>
        <x:v>0</x:v>
      </x:c>
      <x:c r="F10" s="0" t="inlineStr">
        <x:v>l</x:v>
        <x:is>
          <x:t>l</x:t>
        </x:is>
      </x:c>
      <x:c r="G10" s="0" t="n">
        <x:v>4</x:v>
      </x:c>
      <x:c r="H10" s="0" t="n">
        <x:v>3.000000000000</x:v>
      </x:c>
      <x:c r="I10" s="0" t="inlineStr">
        <x:v>l</x:v>
        <x:is>
          <x:t>l</x:t>
        </x:is>
      </x:c>
      <x:c r="J10" s="0" t="inlineStr">
        <x:v>4x3l</x:v>
        <x:is>
          <x:t>4x3l</x:t>
        </x:is>
      </x:c>
      <x:c r="K10" s="4" t="n">
        <x:f>IF(PRODUCT(G10,H10) &lt;&gt; 0, CEILING(PRODUCT(B6,C10)/PRODUCT(G10,H10),1.0), "")</x:f>
        <x:v>0</x:v>
      </x:c>
    </x:row>
    <x:row r="11">
      <x:c r="A11" s="0" t="inlineStr">
        <x:v/>
        <x:is>
          <x:t/>
        </x:is>
      </x:c>
      <x:c r="B11" s="9" t="inlineStr">
        <x:v>Kremost </x:v>
        <x:is>
          <x:t>Kremost </x:t>
        </x:is>
      </x:c>
      <x:c r="C11" s="0" t="n">
        <x:v>15</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Bruchetta </x:v>
        <x:is>
          <x:t>Bruchetta </x:t>
        </x:is>
      </x:c>
      <x:c r="C12" s="0" t="n">
        <x:v>1</x:v>
      </x:c>
      <x:c r="D12" s="0" t="inlineStr">
        <x:v>stk</x:v>
        <x:is>
          <x:t>stk</x:t>
        </x:is>
      </x:c>
      <x:c r="E12" s="4" t="n">
        <x:f>PRODUCT(B6,C12)</x:f>
        <x:v>0</x:v>
      </x:c>
      <x:c r="F12" s="0" t="inlineStr">
        <x:v>stk</x:v>
        <x:is>
          <x:t>stk</x:t>
        </x:is>
      </x:c>
      <x:c r="G12" s="0" t="n">
        <x:v/>
      </x:c>
      <x:c r="H12" s="0" t="n">
        <x:v/>
      </x:c>
      <x:c r="I12" s="0" t="inlineStr">
        <x:v/>
        <x:is>
          <x:t/>
        </x:is>
      </x:c>
      <x:c r="J12" s="0" t="inlineStr">
        <x:v/>
        <x:is>
          <x:t/>
        </x:is>
      </x:c>
      <x:c r="K12" s="0" t="n">
        <x:f>IF(PRODUCT(G12,H12) &lt;&gt; 0, CEILING(PRODUCT(B6,C12)/PRODUCT(G12,H12),1.0), "")</x:f>
        <x:v>0</x:v>
      </x:c>
    </x:row>
    <x:row r="13"/>
    <x:row r="14">
      <x:c r="A14" s="0" t="inlineStr">
        <x:v/>
        <x:is>
          <x:t/>
        </x:is>
      </x:c>
      <x:c r="B14"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9687c6eacc324c42"/>
</x:worksheet>
</file>