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211f3a5b501469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a93b7bf84bf24296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a93b7bf84bf24296" /><Relationship Type="http://schemas.openxmlformats.org/officeDocument/2006/relationships/styles" Target="/xl/styles.xml" Id="R269e780a93fa48b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90715f22c2554fa8" /><Relationship Type="http://schemas.openxmlformats.org/officeDocument/2006/relationships/image" Target="/xl/media/image2.jpg" Id="Raad2bc52846e402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90715f22c2554fa8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762500" cy="20193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aad2bc52846e402a" cstate="print"/>
        <a:srcRect/>
        <a:stretch>
          <a:fillRect/>
        </a:stretch>
      </xdr:blipFill>
      <xdr:spPr bwMode="auto">
        <a:xfrm>
          <a:off x="0" y="0"/>
          <a:ext cx="4762500" cy="20193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2c6e07afa61443a6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Red Rice</x:v>
        <x:is>
          <x:t>Red Rice</x:t>
        </x:is>
      </x:c>
    </x:row>
    <x:row r="3" ht="1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09" customHeight="1">
      <x:c r="A5" s="5" t="inlineStr">
        <x:v>
Kyllingfonden blandes ut som angitt på flasken. Miks alt krydder godt. Stek løk og hvitløk lett i en panne, i olivenoljen. Miks alle produktene og kok i gastronorm eller steamkjele. Kokes til det er tørt. Rør om før servering. 
Kvalitetstips: Dersom risen skal avkjøles, børe det gjøres på en slik måte at risen kommer ned under 10 grader innen 2 timer.</x:v>
        <x:is>
          <x:t>
Kyllingfonden blandes ut som angitt på flasken. Miks alt krydder godt. Stek løk og hvitløk lett i en panne, i olivenoljen. Miks alle produktene og kok i gastronorm eller steamkjele. Kokes til det er tørt. Rør om før servering. 
Kvalitetstips: Dersom risen skal avkjøles, børe det gjøres på en slik måte at risen kommer ned under 10 grader innen 2 timer.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964676</x:v>
        <x:is>
          <x:t>964676</x:t>
        </x:is>
      </x:c>
      <x:c r="B8" s="9" t="inlineStr">
        <x:v>Kyllingfond *(Selleri)</x:v>
        <x:is>
          <x:t>Kyllingfond *(Selleri)</x:t>
        </x:is>
      </x:c>
      <x:c r="C8" s="0" t="n">
        <x:v>0.2</x:v>
      </x:c>
      <x:c r="D8" s="0" t="inlineStr">
        <x:v>l</x:v>
        <x:is>
          <x:t>l</x:t>
        </x:is>
      </x:c>
      <x:c r="E8" s="4" t="n">
        <x:f>PRODUCT(B6,C8)</x:f>
        <x:v>0</x:v>
      </x:c>
      <x:c r="F8" s="0" t="inlineStr">
        <x:v>l</x:v>
        <x:is>
          <x:t>l</x:t>
        </x:is>
      </x:c>
      <x:c r="G8" s="0" t="n">
        <x:v>6</x:v>
      </x:c>
      <x:c r="H8" s="0" t="n">
        <x:v>1.000000000000</x:v>
      </x:c>
      <x:c r="I8" s="0" t="inlineStr">
        <x:v>l</x:v>
        <x:is>
          <x:t>l</x:t>
        </x:is>
      </x:c>
      <x:c r="J8" s="0" t="inlineStr">
        <x:v>6x1l</x:v>
        <x:is>
          <x:t>6x1l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Bønner Garbanzo </x:v>
        <x:is>
          <x:t>El Paradiso Bønner Garbanzo </x:t>
        </x:is>
      </x:c>
      <x:c r="C9" s="0" t="n">
        <x:v>0.03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Paradiso Ris Parboiled </x:v>
        <x:is>
          <x:t>Paradiso Ris Parboiled </x:t>
        </x:is>
      </x:c>
      <x:c r="C10" s="0" t="n">
        <x:v>0.05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Heinz Diced Tomatoes </x:v>
        <x:is>
          <x:t>Heinz Diced Tomatoes </x:t>
        </x:is>
      </x:c>
      <x:c r="C11" s="0" t="n">
        <x:v>0.05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4069936</x:v>
        <x:is>
          <x:t>4069936</x:t>
        </x:is>
      </x:c>
      <x:c r="B12" s="9" t="inlineStr">
        <x:v>Premium Mais </x:v>
        <x:is>
          <x:t>Premium Mais </x:t>
        </x:is>
      </x:c>
      <x:c r="C12" s="0" t="n">
        <x:v>0.05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6</x:v>
      </x:c>
      <x:c r="H12" s="0" t="n">
        <x:v>2.120000000000</x:v>
      </x:c>
      <x:c r="I12" s="0" t="inlineStr">
        <x:v>kg</x:v>
        <x:is>
          <x:t>kg</x:t>
        </x:is>
      </x:c>
      <x:c r="J12" s="0" t="inlineStr">
        <x:v>6x2.12kg</x:v>
        <x:is>
          <x:t>6x2.12kg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El Paradiso Taco Kryddermix </x:v>
        <x:is>
          <x:t>El Paradiso Taco Kryddermix </x:t>
        </x:is>
      </x:c>
      <x:c r="C13" s="0" t="n">
        <x:v>3.5</x:v>
      </x:c>
      <x:c r="D13" s="0" t="inlineStr">
        <x:v>g</x:v>
        <x:is>
          <x:t>g</x:t>
        </x:is>
      </x:c>
      <x:c r="E13" s="4" t="n">
        <x:f>PRODUCT(B6,C13)</x:f>
        <x:v>0</x:v>
      </x:c>
      <x:c r="F13" s="0" t="inlineStr">
        <x:v>g</x:v>
        <x:is>
          <x:t>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590836</x:v>
        <x:is>
          <x:t>590836</x:t>
        </x:is>
      </x:c>
      <x:c r="B14" s="9" t="inlineStr">
        <x:v>Olivenolje </x:v>
        <x:is>
          <x:t>Olivenolje </x:t>
        </x:is>
      </x:c>
      <x:c r="C14" s="0" t="n">
        <x:v>0.01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4</x:v>
      </x:c>
      <x:c r="H14" s="0" t="n">
        <x:v>5.000000000000</x:v>
      </x:c>
      <x:c r="I14" s="0" t="inlineStr">
        <x:v>l</x:v>
        <x:is>
          <x:t>l</x:t>
        </x:is>
      </x:c>
      <x:c r="J14" s="0" t="inlineStr">
        <x:v>4x5l</x:v>
        <x:is>
          <x:t>4x5l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Løk, hakket </x:v>
        <x:is>
          <x:t>Løk, hakket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Hvitløk, hakket </x:v>
        <x:is>
          <x:t>Hvitløk, hakket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Spisskummin (ikke karve) </x:v>
        <x:is>
          <x:t>Spisskummin (ikke karve)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Paprikapulver </x:v>
        <x:is>
          <x:t>Paprikapulver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Oregano </x:v>
        <x:is>
          <x:t>Oregano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Timian </x:v>
        <x:is>
          <x:t>Timian </x:t>
        </x:is>
      </x:c>
      <x:c r="C20" s="0" t="n">
        <x:v/>
      </x:c>
      <x:c r="D20" s="0" t="inlineStr">
        <x:v/>
        <x:is>
          <x:t/>
        </x:is>
      </x:c>
      <x:c r="E20" s="4" t="n">
        <x:f>PRODUCT(B6,C20)</x:f>
        <x:v>0</x:v>
      </x:c>
      <x:c r="F20" s="0" t="inlineStr">
        <x:v/>
        <x:is>
          <x:t/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Salt </x:v>
        <x:is>
          <x:t>Salt </x:t>
        </x:is>
      </x:c>
      <x:c r="C21" s="0" t="n">
        <x:v/>
      </x:c>
      <x:c r="D21" s="0" t="inlineStr">
        <x:v/>
        <x:is>
          <x:t/>
        </x:is>
      </x:c>
      <x:c r="E21" s="4" t="n">
        <x:f>PRODUCT(B6,C21)</x:f>
        <x:v>0</x:v>
      </x:c>
      <x:c r="F21" s="0" t="inlineStr">
        <x:v/>
        <x:is>
          <x:t/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>
      <x:c r="A22" s="0" t="inlineStr">
        <x:v/>
        <x:is>
          <x:t/>
        </x:is>
      </x:c>
      <x:c r="B22" s="9" t="inlineStr">
        <x:v>Pepper </x:v>
        <x:is>
          <x:t>Pepper </x:t>
        </x:is>
      </x:c>
      <x:c r="C22" s="0" t="n">
        <x:v/>
      </x:c>
      <x:c r="D22" s="0" t="inlineStr">
        <x:v/>
        <x:is>
          <x:t/>
        </x:is>
      </x:c>
      <x:c r="E22" s="4" t="n">
        <x:f>PRODUCT(B6,C22)</x:f>
        <x:v>0</x:v>
      </x:c>
      <x:c r="F22" s="0" t="inlineStr">
        <x:v/>
        <x:is>
          <x:t/>
        </x:is>
      </x:c>
      <x:c r="G22" s="0" t="n">
        <x:v/>
      </x:c>
      <x:c r="H22" s="0" t="n">
        <x:v/>
      </x:c>
      <x:c r="I22" s="0" t="inlineStr">
        <x:v/>
        <x:is>
          <x:t/>
        </x:is>
      </x:c>
      <x:c r="J22" s="0" t="inlineStr">
        <x:v/>
        <x:is>
          <x:t/>
        </x:is>
      </x:c>
      <x:c r="K22" s="0" t="n">
        <x:f>IF(PRODUCT(G22,H22) &lt;&gt; 0, CEILING(PRODUCT(B6,C22)/PRODUCT(G22,H22),1.0), "")</x:f>
        <x:v>0</x:v>
      </x:c>
    </x:row>
    <x:row r="23"/>
    <x:row r="24">
      <x:c r="A24" s="0" t="inlineStr">
        <x:v/>
        <x:is>
          <x:t/>
        </x:is>
      </x:c>
      <x:c r="B24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2c6e07afa61443a6"/>
</x:worksheet>
</file>